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10260"/>
  </bookViews>
  <sheets>
    <sheet name="计划样表" sheetId="1" r:id="rId1"/>
    <sheet name="Sheet1" sheetId="2" r:id="rId2"/>
  </sheets>
  <definedNames>
    <definedName name="_xlnm.Print_Titles" localSheetId="0">计划样表!$1:4</definedName>
  </definedNames>
  <calcPr calcId="144525"/>
</workbook>
</file>

<file path=xl/sharedStrings.xml><?xml version="1.0" encoding="utf-8"?>
<sst xmlns="http://schemas.openxmlformats.org/spreadsheetml/2006/main" count="32">
  <si>
    <t>临潭县2018年产业扶贫资金分解表（整合财政涉农资金）</t>
  </si>
  <si>
    <t>单位：万元</t>
  </si>
  <si>
    <t>项 目 名 称</t>
  </si>
  <si>
    <t>建设
性质</t>
  </si>
  <si>
    <t>2018 年      计      划</t>
  </si>
  <si>
    <t>项目主
管单位</t>
  </si>
  <si>
    <t>项目实
施单位</t>
  </si>
  <si>
    <t>备  注</t>
  </si>
  <si>
    <t>投资</t>
  </si>
  <si>
    <t>主要建设内容</t>
  </si>
  <si>
    <t>新增经济效益
和扶贫效益</t>
  </si>
  <si>
    <t>产业扶持项目</t>
  </si>
  <si>
    <t>1、专业合作社扶持（一）</t>
  </si>
  <si>
    <t>新</t>
  </si>
  <si>
    <t xml:space="preserve">    16个乡镇的37个村的44个专业合作社扶持投资440万元，每个合作社扶持壮大资金10万元。其中：
　　1.新城镇4个村5个合作社:肖家沟村迎福养殖合作社和晓强生态种养殖合作社；南门河村兴牧源养殖合作社；东山村东兴养殖合作社；张旗村农民乐养殖合作社。
　　2.城关镇3个村3个合作社：古城村兄弟联种养殖合作社；西庄子村海胜养殖合作社；杨家桥村盈兴种植养殖合作社。
　　3.羊沙乡2个村2个合作社：下河村新科生态种植养殖合作社；甘沟村伊清养殖合作社。
　　4.三岔乡1个村2个合作社：高楼子村天喜种植合作社和丰鑫源种植养殖合作社。 
　　5.洮滨镇1个村3个合作社：常旗村永安养殖合作社、乡情种养殖合作社和蜂园养殖合作社。
　　6.店子乡3个村4个合作社：岐山村宏祥养殖合作社和王亮种植养殖合作社；店子村金鹏养殖合作社；戚旗村牧源养殖合作社。
　　</t>
  </si>
  <si>
    <t>进一步促进贫困村专业合作社的规范化建设和自身能力建设，增强合作社示范带动能力。</t>
  </si>
  <si>
    <t xml:space="preserve">
县农牧局县扶贫办</t>
  </si>
  <si>
    <t xml:space="preserve">合作社
</t>
  </si>
  <si>
    <t xml:space="preserve">整合农业综合开发中央补助资金500万；                                  整合农村综合改革转移支付资金500万；              整合少数民族发展资金446万；             整合林业改革发展资金104万 ；         整合农用水利建设资金16万。     </t>
  </si>
  <si>
    <t>1、专业合作社扶持（二）</t>
  </si>
  <si>
    <t xml:space="preserve">　　7.长川乡5个村5个合作社：沙巴村存莲种养殖合作社；冯旗村丰源种养殖合作社；汪槐村乾成种养殖合作社；千家寨村金江养殖合作社；阳升村御林种植合作社。
　　8.冶力关1个村1个合作社：高庄村冶海绿康生态养殖合作社。
　　9.术布乡1个村2个合作社：鹿台子村红花种植养殖合作社和知草养殖种植合作社。
　　10.石门乡2个村2个合作社：大桥关村娃儿泉养殖合作社；梁家坡村民益养殖合作社。
　　11.王旗镇3个村3个合作社：龙元山村格桑花藏蜜养殖合作社；陈旗村宏丰养殖合作社；陈庄村天和养殖合作社。
　　12.流顺乡3个村3个合作社：眼藏村临云种养殖合作社；宋家庄为民乐养殖合作社；上寨村雯商种植合作社。
    13.八角乡2个村2个合作社：庙花山村绿康养殖合作社；牙扎村永顺养殖合作社。                                  
　　14.羊永镇2个村2个合作社：羊永村梅全养殖合作社；白土村锦隆源养殖合作社。                                                     
　　15.古战镇2个村3个合作社：古战村永亮养殖合作社；宏霞养殖合作社和九日卡村吉宏养殖合作社。                                                   
　　16.卓洛乡2个村2个合作社：下园子村农盛养殖合作社、上园子村鑫惠养殖合作社。                                </t>
  </si>
  <si>
    <t>2、贫困村集体经济扶持</t>
  </si>
  <si>
    <t xml:space="preserve">    扶持56个村集体经济相对薄弱的贫困村发展村集体经济，扶持资金1120万元,每个村扶持资金20万元。其中：                                                                    术布乡普藏什村、古战山村；城关镇下河滩村；新城镇西街村、丁家山村、东南沟村、张旗村、口子下村、羊房村、端阳沟村、扁都村、李家庄村、刘旗村；冶力关镇东山村、岗沟村、池沟村；洮滨镇朱旗村、洛藏村、总寨村、郑旗村、上川村、巴杰村；羊永镇太平村；王旗镇大沟门村、王家坟村、巴杰村、上沟门村、陈庄村、立新村、韩旗村、唐旗村；石门乡草山村、三旦沟村、占旗河村、扎浪沟村、大河桥村、石门口村、梁家坡村；三岔乡斜沟村；流顺乡汪家咀村、丁家堡村、眼臧村；八角镇牙布山村、茄羊村、八度村；古战镇甘尼村、拉直村；店子乡戚旗村、业仁村、尹家沟村、王清村；羊沙乡大草滩村、秋峪村；长川乡木地坡村、马牌村；卓洛乡上园子村。</t>
  </si>
  <si>
    <t>增强贫困村产业发展能力。</t>
  </si>
  <si>
    <t xml:space="preserve">县农牧局县扶贫办
</t>
  </si>
  <si>
    <t>乡（镇）村</t>
  </si>
  <si>
    <t>3.农牧民实用技术培训</t>
  </si>
  <si>
    <t xml:space="preserve">   重点对长川乡马牌村有种养殖需求的贫困户开展农牧业实用技术培训，培训60人，每人培训费用1000元，总投资6万元。</t>
  </si>
  <si>
    <t>通过培训增强贫困户的自身发展内生动力，加快脱贫步伐。</t>
  </si>
  <si>
    <t>县农牧局</t>
  </si>
  <si>
    <t>长川乡</t>
  </si>
  <si>
    <t>由农牧局组织培训。</t>
  </si>
</sst>
</file>

<file path=xl/styles.xml><?xml version="1.0" encoding="utf-8"?>
<styleSheet xmlns="http://schemas.openxmlformats.org/spreadsheetml/2006/main">
  <numFmts count="52">
    <numFmt numFmtId="176" formatCode="mmm/yyyy;_-\ &quot;N/A&quot;_-;_-\ &quot;-&quot;_-"/>
    <numFmt numFmtId="44" formatCode="_ &quot;￥&quot;* #,##0.00_ ;_ &quot;￥&quot;* \-#,##0.00_ ;_ &quot;￥&quot;* &quot;-&quot;??_ ;_ @_ "/>
    <numFmt numFmtId="177" formatCode="_-&quot;$&quot;* #,##0_-;\-&quot;$&quot;* #,##0_-;_-&quot;$&quot;* &quot;-&quot;_-;_-@_-"/>
    <numFmt numFmtId="41" formatCode="_ * #,##0_ ;_ * \-#,##0_ ;_ * &quot;-&quot;_ ;_ @_ "/>
    <numFmt numFmtId="178" formatCode="0.0%"/>
    <numFmt numFmtId="43" formatCode="_ * #,##0.00_ ;_ * \-#,##0.00_ ;_ * &quot;-&quot;??_ ;_ @_ "/>
    <numFmt numFmtId="179" formatCode="#,##0\ &quot; &quot;;\(#,##0\)\ ;&quot;—&quot;&quot; &quot;&quot; &quot;&quot; &quot;&quot; &quot;"/>
    <numFmt numFmtId="180" formatCode="_-#,###,_-;\(#,###,\);_-\ \ &quot;-&quot;_-;_-@_-"/>
    <numFmt numFmtId="181" formatCode="_-#,###.00,_-;\(#,###.00,\);_-\ \ &quot;-&quot;_-;_-@_-"/>
    <numFmt numFmtId="42" formatCode="_ &quot;￥&quot;* #,##0_ ;_ &quot;￥&quot;* \-#,##0_ ;_ &quot;￥&quot;* &quot;-&quot;_ ;_ @_ "/>
    <numFmt numFmtId="182" formatCode="&quot;綅&quot;\t#,##0_);[Red]\(&quot;綅&quot;\t#,##0\)"/>
    <numFmt numFmtId="183" formatCode="#,##0.0"/>
    <numFmt numFmtId="184" formatCode="#,##0;\(#,##0\)"/>
    <numFmt numFmtId="185" formatCode="_-* #,##0\¥_-;\-* #,##0\¥_-;_-* &quot;-&quot;\¥_-;_-@_-"/>
    <numFmt numFmtId="186" formatCode="_-#0&quot;.&quot;0000_-;\(#0&quot;.&quot;0000\);_-\ \ &quot;-&quot;_-;_-@_-"/>
    <numFmt numFmtId="187" formatCode="_-* #,##0\ _k_r_-;\-* #,##0\ _k_r_-;_-* &quot;-&quot;\ _k_r_-;_-@_-"/>
    <numFmt numFmtId="188" formatCode="&quot;$&quot;#,##0_);\(&quot;$&quot;#,##0\)"/>
    <numFmt numFmtId="189" formatCode="_-#,##0_-;\(#,##0\);_-\ \ &quot;-&quot;_-;_-@_-"/>
    <numFmt numFmtId="190" formatCode="mmm/dd/yyyy;_-\ &quot;N/A&quot;_-;_-\ &quot;-&quot;_-"/>
    <numFmt numFmtId="191" formatCode="_-* #,##0.00\¥_-;\-* #,##0.00\¥_-;_-* &quot;-&quot;??\¥_-;_-@_-"/>
    <numFmt numFmtId="192" formatCode="&quot;$&quot;#,##0;\-&quot;$&quot;#,##0"/>
    <numFmt numFmtId="193" formatCode="&quot;$&quot;#,##0_);[Red]\(&quot;$&quot;#,##0\)"/>
    <numFmt numFmtId="194" formatCode="&quot;\&quot;#,##0;[Red]&quot;\&quot;&quot;\&quot;&quot;\&quot;&quot;\&quot;&quot;\&quot;&quot;\&quot;&quot;\&quot;\-#,##0"/>
    <numFmt numFmtId="195" formatCode="_-* #,##0.00&quot;$&quot;_-;\-* #,##0.00&quot;$&quot;_-;_-* &quot;-&quot;??&quot;$&quot;_-;_-@_-"/>
    <numFmt numFmtId="196" formatCode="_-* #,##0_$_-;\-* #,##0_$_-;_-* &quot;-&quot;_$_-;_-@_-"/>
    <numFmt numFmtId="197" formatCode="_-* #,##0_-;\-* #,##0_-;_-* &quot;-&quot;??_-;_-@_-"/>
    <numFmt numFmtId="198" formatCode="_-#0&quot;.&quot;0,_-;\(#0&quot;.&quot;0,\);_-\ \ &quot;-&quot;_-;_-@_-"/>
    <numFmt numFmtId="199" formatCode="_ \¥* #,##0.00_ ;_ \¥* \-#,##0.00_ ;_ \¥* &quot;-&quot;??_ ;_ @_ "/>
    <numFmt numFmtId="200" formatCode="_-&quot;$&quot;* #,##0.00_-;\-&quot;$&quot;* #,##0.00_-;_-&quot;$&quot;* &quot;-&quot;??_-;_-@_-"/>
    <numFmt numFmtId="201" formatCode="_-&quot;$&quot;\ * #,##0.00_-;_-&quot;$&quot;\ * #,##0.00\-;_-&quot;$&quot;\ * &quot;-&quot;??_-;_-@_-"/>
    <numFmt numFmtId="202" formatCode="_-* #,##0_-;\-* #,##0_-;_-* &quot;-&quot;_-;_-@_-"/>
    <numFmt numFmtId="203" formatCode="&quot;$&quot;#,##0.00_);[Red]\(&quot;$&quot;#,##0.00\)"/>
    <numFmt numFmtId="204" formatCode="_(&quot;$&quot;* #,##0.00_);_(&quot;$&quot;* \(#,##0.00\);_(&quot;$&quot;* &quot;-&quot;??_);_(@_)"/>
    <numFmt numFmtId="205" formatCode="&quot;$&quot;\ #,##0.00_-;[Red]&quot;$&quot;\ #,##0.00\-"/>
    <numFmt numFmtId="206" formatCode="_-* #,##0.00_-;\-* #,##0.00_-;_-* &quot;-&quot;??_-;_-@_-"/>
    <numFmt numFmtId="207" formatCode="#\ ??/??"/>
    <numFmt numFmtId="208" formatCode="\$#,##0;\(\$#,##0\)"/>
    <numFmt numFmtId="209" formatCode="\$#,##0.00;\(\$#,##0.00\)"/>
    <numFmt numFmtId="210" formatCode="_([$€-2]* #,##0.00_);_([$€-2]* \(#,##0.00\);_([$€-2]* &quot;-&quot;??_)"/>
    <numFmt numFmtId="211" formatCode="_-#,##0.00_-;\(#,##0.00\);_-\ \ &quot;-&quot;_-;_-@_-"/>
    <numFmt numFmtId="212" formatCode="_-* #,##0.00_$_-;\-* #,##0.00_$_-;_-* &quot;-&quot;??_$_-;_-@_-"/>
    <numFmt numFmtId="213" formatCode="&quot;?\t#,##0_);[Red]\(&quot;&quot;?&quot;\t#,##0\)"/>
    <numFmt numFmtId="214" formatCode="_-* #,##0.00\ _k_r_-;\-* #,##0.00\ _k_r_-;_-* &quot;-&quot;??\ _k_r_-;_-@_-"/>
    <numFmt numFmtId="215" formatCode="0.000%"/>
    <numFmt numFmtId="216" formatCode="_-#,##0%_-;\(#,##0%\);_-\ &quot;-&quot;_-"/>
    <numFmt numFmtId="217" formatCode="_-* #,##0&quot;$&quot;_-;\-* #,##0&quot;$&quot;_-;_-* &quot;-&quot;&quot;$&quot;_-;_-@_-"/>
    <numFmt numFmtId="218" formatCode="#,##0.00\¥;\-#,##0.00\¥"/>
    <numFmt numFmtId="219" formatCode="yy\.mm\.dd"/>
    <numFmt numFmtId="220" formatCode="0.00_ "/>
    <numFmt numFmtId="221" formatCode="0.0"/>
    <numFmt numFmtId="222" formatCode="_(&quot;$&quot;* #,##0_);_(&quot;$&quot;* \(#,##0\);_(&quot;$&quot;* &quot;-&quot;_);_(@_)"/>
    <numFmt numFmtId="223" formatCode="_-&quot;$&quot;\ * #,##0_-;_-&quot;$&quot;\ * #,##0\-;_-&quot;$&quot;\ * &quot;-&quot;_-;_-@_-"/>
  </numFmts>
  <fonts count="124">
    <font>
      <sz val="11"/>
      <color indexed="8"/>
      <name val="宋体"/>
      <charset val="134"/>
    </font>
    <font>
      <sz val="10"/>
      <name val="Arial"/>
      <charset val="134"/>
    </font>
    <font>
      <sz val="12"/>
      <color indexed="20"/>
      <name val="楷体_GB2312"/>
      <charset val="134"/>
    </font>
    <font>
      <sz val="12"/>
      <color indexed="9"/>
      <name val="宋体"/>
      <charset val="134"/>
    </font>
    <font>
      <b/>
      <sz val="12"/>
      <name val="Arial"/>
      <charset val="134"/>
    </font>
    <font>
      <b/>
      <sz val="11"/>
      <color indexed="52"/>
      <name val="宋体"/>
      <charset val="134"/>
    </font>
    <font>
      <sz val="11"/>
      <color indexed="62"/>
      <name val="宋体"/>
      <charset val="134"/>
    </font>
    <font>
      <b/>
      <sz val="13"/>
      <color indexed="56"/>
      <name val="楷体_GB2312"/>
      <charset val="134"/>
    </font>
    <font>
      <sz val="12"/>
      <name val="Times New Roman"/>
      <charset val="134"/>
    </font>
    <font>
      <sz val="12"/>
      <color indexed="20"/>
      <name val="宋体"/>
      <charset val="134"/>
    </font>
    <font>
      <sz val="11"/>
      <color indexed="9"/>
      <name val="Tahoma"/>
      <charset val="134"/>
    </font>
    <font>
      <sz val="12"/>
      <color indexed="8"/>
      <name val="楷体_GB2312"/>
      <charset val="134"/>
    </font>
    <font>
      <sz val="12"/>
      <name val="宋体"/>
      <charset val="134"/>
    </font>
    <font>
      <sz val="11"/>
      <color indexed="20"/>
      <name val="宋体"/>
      <charset val="134"/>
    </font>
    <font>
      <sz val="10"/>
      <name val="Helv"/>
      <charset val="134"/>
    </font>
    <font>
      <sz val="10.5"/>
      <color indexed="20"/>
      <name val="宋体"/>
      <charset val="134"/>
    </font>
    <font>
      <sz val="11"/>
      <color indexed="17"/>
      <name val="宋体"/>
      <charset val="134"/>
    </font>
    <font>
      <sz val="11"/>
      <color indexed="9"/>
      <name val="宋体"/>
      <charset val="134"/>
    </font>
    <font>
      <i/>
      <sz val="11"/>
      <color indexed="23"/>
      <name val="宋体"/>
      <charset val="134"/>
    </font>
    <font>
      <u/>
      <sz val="11"/>
      <color indexed="12"/>
      <name val="宋体"/>
      <charset val="0"/>
    </font>
    <font>
      <b/>
      <sz val="11"/>
      <color indexed="56"/>
      <name val="楷体_GB2312"/>
      <charset val="134"/>
    </font>
    <font>
      <sz val="10"/>
      <color indexed="8"/>
      <name val="Arial"/>
      <charset val="134"/>
    </font>
    <font>
      <sz val="12"/>
      <color indexed="9"/>
      <name val="楷体_GB2312"/>
      <charset val="134"/>
    </font>
    <font>
      <b/>
      <sz val="15"/>
      <color indexed="56"/>
      <name val="楷体_GB2312"/>
      <charset val="134"/>
    </font>
    <font>
      <sz val="10"/>
      <name val="Times New Roman"/>
      <charset val="134"/>
    </font>
    <font>
      <b/>
      <sz val="11"/>
      <color indexed="63"/>
      <name val="宋体"/>
      <charset val="134"/>
    </font>
    <font>
      <sz val="10"/>
      <name val="Geneva"/>
      <charset val="134"/>
    </font>
    <font>
      <sz val="11"/>
      <color indexed="8"/>
      <name val="Tahoma"/>
      <charset val="134"/>
    </font>
    <font>
      <sz val="11"/>
      <color indexed="20"/>
      <name val="Tahoma"/>
      <charset val="134"/>
    </font>
    <font>
      <b/>
      <sz val="11"/>
      <color indexed="62"/>
      <name val="宋体"/>
      <charset val="134"/>
    </font>
    <font>
      <sz val="11"/>
      <color indexed="60"/>
      <name val="宋体"/>
      <charset val="134"/>
    </font>
    <font>
      <b/>
      <sz val="18"/>
      <color indexed="62"/>
      <name val="宋体"/>
      <charset val="134"/>
    </font>
    <font>
      <b/>
      <sz val="15"/>
      <color indexed="62"/>
      <name val="宋体"/>
      <charset val="134"/>
    </font>
    <font>
      <u/>
      <sz val="11"/>
      <color indexed="20"/>
      <name val="宋体"/>
      <charset val="0"/>
    </font>
    <font>
      <b/>
      <sz val="11"/>
      <color indexed="8"/>
      <name val="宋体"/>
      <charset val="134"/>
    </font>
    <font>
      <b/>
      <sz val="13"/>
      <color indexed="62"/>
      <name val="宋体"/>
      <charset val="134"/>
    </font>
    <font>
      <sz val="12"/>
      <color indexed="60"/>
      <name val="楷体_GB2312"/>
      <charset val="134"/>
    </font>
    <font>
      <sz val="12"/>
      <color indexed="17"/>
      <name val="楷体_GB2312"/>
      <charset val="134"/>
    </font>
    <font>
      <sz val="12"/>
      <color indexed="8"/>
      <name val="宋体"/>
      <charset val="134"/>
    </font>
    <font>
      <b/>
      <sz val="12"/>
      <color indexed="8"/>
      <name val="宋体"/>
      <charset val="134"/>
    </font>
    <font>
      <b/>
      <sz val="11"/>
      <color indexed="9"/>
      <name val="宋体"/>
      <charset val="134"/>
    </font>
    <font>
      <sz val="11"/>
      <color indexed="10"/>
      <name val="宋体"/>
      <charset val="134"/>
    </font>
    <font>
      <sz val="11"/>
      <color indexed="52"/>
      <name val="宋体"/>
      <charset val="134"/>
    </font>
    <font>
      <b/>
      <sz val="18"/>
      <color indexed="56"/>
      <name val="宋体"/>
      <charset val="134"/>
    </font>
    <font>
      <sz val="12"/>
      <color indexed="16"/>
      <name val="宋体"/>
      <charset val="134"/>
    </font>
    <font>
      <b/>
      <sz val="10"/>
      <name val="Tms Rmn"/>
      <charset val="134"/>
    </font>
    <font>
      <sz val="10"/>
      <name val="MS Serif"/>
      <charset val="134"/>
    </font>
    <font>
      <b/>
      <sz val="11"/>
      <color indexed="56"/>
      <name val="宋体"/>
      <charset val="134"/>
    </font>
    <font>
      <sz val="10"/>
      <color indexed="20"/>
      <name val="宋体"/>
      <charset val="134"/>
    </font>
    <font>
      <u val="singleAccounting"/>
      <vertAlign val="subscript"/>
      <sz val="10"/>
      <name val="Times New Roman"/>
      <charset val="134"/>
    </font>
    <font>
      <sz val="12"/>
      <color indexed="17"/>
      <name val="宋体"/>
      <charset val="134"/>
    </font>
    <font>
      <u/>
      <sz val="7.5"/>
      <color indexed="12"/>
      <name val="Arial"/>
      <charset val="134"/>
    </font>
    <font>
      <b/>
      <sz val="13"/>
      <color indexed="56"/>
      <name val="宋体"/>
      <charset val="134"/>
    </font>
    <font>
      <sz val="8"/>
      <name val="Arial"/>
      <charset val="134"/>
    </font>
    <font>
      <sz val="10"/>
      <color indexed="16"/>
      <name val="MS Serif"/>
      <charset val="134"/>
    </font>
    <font>
      <sz val="7"/>
      <name val="Small Fonts"/>
      <charset val="134"/>
    </font>
    <font>
      <sz val="12"/>
      <name val="???"/>
      <charset val="134"/>
    </font>
    <font>
      <b/>
      <sz val="13"/>
      <name val="Times New Roman"/>
      <charset val="134"/>
    </font>
    <font>
      <b/>
      <sz val="15"/>
      <color indexed="56"/>
      <name val="宋体"/>
      <charset val="134"/>
    </font>
    <font>
      <sz val="11"/>
      <name val="Times New Roman"/>
      <charset val="134"/>
    </font>
    <font>
      <sz val="10.5"/>
      <color indexed="17"/>
      <name val="宋体"/>
      <charset val="134"/>
    </font>
    <font>
      <i/>
      <sz val="9"/>
      <name val="Times New Roman"/>
      <charset val="134"/>
    </font>
    <font>
      <sz val="8"/>
      <name val="Times New Roman"/>
      <charset val="134"/>
    </font>
    <font>
      <b/>
      <sz val="10"/>
      <name val="MS Sans Serif"/>
      <charset val="134"/>
    </font>
    <font>
      <sz val="11"/>
      <color indexed="62"/>
      <name val="Tahoma"/>
      <charset val="134"/>
    </font>
    <font>
      <sz val="12"/>
      <name val="MS Sans Serif"/>
      <charset val="134"/>
    </font>
    <font>
      <sz val="12"/>
      <color indexed="62"/>
      <name val="楷体_GB2312"/>
      <charset val="134"/>
    </font>
    <font>
      <u/>
      <sz val="7.5"/>
      <color indexed="36"/>
      <name val="Arial"/>
      <charset val="134"/>
    </font>
    <font>
      <b/>
      <sz val="8"/>
      <name val="Arial"/>
      <charset val="134"/>
    </font>
    <font>
      <b/>
      <sz val="13"/>
      <color indexed="56"/>
      <name val="Tahoma"/>
      <charset val="134"/>
    </font>
    <font>
      <sz val="7"/>
      <color indexed="10"/>
      <name val="Helv"/>
      <charset val="134"/>
    </font>
    <font>
      <b/>
      <sz val="14"/>
      <color indexed="9"/>
      <name val="Times New Roman"/>
      <charset val="134"/>
    </font>
    <font>
      <b/>
      <sz val="12"/>
      <name val="MS Sans Serif"/>
      <charset val="134"/>
    </font>
    <font>
      <sz val="10"/>
      <color indexed="8"/>
      <name val="MS Sans Serif"/>
      <charset val="134"/>
    </font>
    <font>
      <b/>
      <sz val="11"/>
      <name val="Helv"/>
      <charset val="134"/>
    </font>
    <font>
      <b/>
      <sz val="8"/>
      <color indexed="8"/>
      <name val="Helv"/>
      <charset val="134"/>
    </font>
    <font>
      <b/>
      <sz val="12"/>
      <color indexed="52"/>
      <name val="楷体_GB2312"/>
      <charset val="134"/>
    </font>
    <font>
      <sz val="10"/>
      <name val="Courier"/>
      <charset val="134"/>
    </font>
    <font>
      <u/>
      <sz val="12"/>
      <color indexed="36"/>
      <name val="宋体"/>
      <charset val="134"/>
    </font>
    <font>
      <b/>
      <sz val="12"/>
      <color indexed="8"/>
      <name val="楷体_GB2312"/>
      <charset val="134"/>
    </font>
    <font>
      <b/>
      <sz val="10"/>
      <name val="Helv"/>
      <charset val="134"/>
    </font>
    <font>
      <sz val="10"/>
      <name val="Tms Rmn"/>
      <charset val="134"/>
    </font>
    <font>
      <i/>
      <sz val="12"/>
      <color indexed="23"/>
      <name val="楷体_GB2312"/>
      <charset val="134"/>
    </font>
    <font>
      <sz val="10"/>
      <color indexed="17"/>
      <name val="宋体"/>
      <charset val="134"/>
    </font>
    <font>
      <sz val="12"/>
      <color indexed="52"/>
      <name val="楷体_GB2312"/>
      <charset val="134"/>
    </font>
    <font>
      <b/>
      <sz val="14"/>
      <name val="楷体"/>
      <charset val="134"/>
    </font>
    <font>
      <sz val="12"/>
      <name val="Arial"/>
      <charset val="134"/>
    </font>
    <font>
      <u/>
      <sz val="12"/>
      <color indexed="12"/>
      <name val="宋体"/>
      <charset val="134"/>
    </font>
    <font>
      <sz val="12"/>
      <name val="Helv"/>
      <charset val="134"/>
    </font>
    <font>
      <b/>
      <sz val="15"/>
      <color indexed="56"/>
      <name val="Tahoma"/>
      <charset val="134"/>
    </font>
    <font>
      <b/>
      <sz val="18"/>
      <name val="Arial"/>
      <charset val="134"/>
    </font>
    <font>
      <i/>
      <sz val="12"/>
      <name val="Times New Roman"/>
      <charset val="134"/>
    </font>
    <font>
      <sz val="12"/>
      <name val="官帕眉"/>
      <charset val="134"/>
    </font>
    <font>
      <sz val="11"/>
      <color indexed="17"/>
      <name val="Tahoma"/>
      <charset val="134"/>
    </font>
    <font>
      <sz val="7"/>
      <name val="Helv"/>
      <charset val="134"/>
    </font>
    <font>
      <sz val="10"/>
      <name val="MS Sans Serif"/>
      <charset val="134"/>
    </font>
    <font>
      <b/>
      <sz val="12"/>
      <name val="Helv"/>
      <charset val="134"/>
    </font>
    <font>
      <sz val="18"/>
      <name val="Times New Roman"/>
      <charset val="134"/>
    </font>
    <font>
      <b/>
      <i/>
      <sz val="12"/>
      <name val="Times New Roman"/>
      <charset val="134"/>
    </font>
    <font>
      <b/>
      <sz val="12"/>
      <color indexed="63"/>
      <name val="楷体_GB2312"/>
      <charset val="134"/>
    </font>
    <font>
      <b/>
      <sz val="11"/>
      <color indexed="56"/>
      <name val="Tahoma"/>
      <charset val="134"/>
    </font>
    <font>
      <sz val="10"/>
      <name val="楷体"/>
      <charset val="134"/>
    </font>
    <font>
      <b/>
      <sz val="12"/>
      <color indexed="9"/>
      <name val="楷体_GB2312"/>
      <charset val="134"/>
    </font>
    <font>
      <sz val="11"/>
      <name val="宋体"/>
      <charset val="134"/>
    </font>
    <font>
      <b/>
      <sz val="9"/>
      <name val="Arial"/>
      <charset val="134"/>
    </font>
    <font>
      <sz val="10"/>
      <name val="宋体"/>
      <charset val="134"/>
    </font>
    <font>
      <b/>
      <sz val="11"/>
      <color indexed="8"/>
      <name val="Tahoma"/>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
      <sz val="10"/>
      <color indexed="8"/>
      <name val="宋体"/>
      <charset val="134"/>
    </font>
    <font>
      <b/>
      <sz val="22"/>
      <name val="楷体"/>
      <charset val="134"/>
    </font>
    <font>
      <b/>
      <sz val="10"/>
      <color indexed="10"/>
      <name val="楷体"/>
      <charset val="134"/>
    </font>
    <font>
      <b/>
      <sz val="10"/>
      <name val="楷体"/>
      <charset val="134"/>
    </font>
    <font>
      <b/>
      <sz val="12"/>
      <color indexed="8"/>
      <name val="楷体"/>
      <charset val="134"/>
    </font>
    <font>
      <sz val="10"/>
      <color indexed="8"/>
      <name val="楷体"/>
      <charset val="134"/>
    </font>
    <font>
      <sz val="12"/>
      <color indexed="8"/>
      <name val="楷体"/>
      <charset val="134"/>
    </font>
  </fonts>
  <fills count="35">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6"/>
        <bgColor indexed="64"/>
      </patternFill>
    </fill>
    <fill>
      <patternFill patternType="solid">
        <fgColor indexed="36"/>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10"/>
        <bgColor indexed="64"/>
      </patternFill>
    </fill>
    <fill>
      <patternFill patternType="solid">
        <fgColor indexed="54"/>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lightUp">
        <fgColor indexed="9"/>
        <bgColor indexed="22"/>
      </patternFill>
    </fill>
    <fill>
      <patternFill patternType="solid">
        <fgColor indexed="31"/>
        <bgColor indexed="64"/>
      </patternFill>
    </fill>
    <fill>
      <patternFill patternType="solid">
        <fgColor indexed="30"/>
        <bgColor indexed="64"/>
      </patternFill>
    </fill>
    <fill>
      <patternFill patternType="solid">
        <fgColor indexed="26"/>
        <bgColor indexed="64"/>
      </patternFill>
    </fill>
    <fill>
      <patternFill patternType="solid">
        <fgColor indexed="11"/>
        <bgColor indexed="64"/>
      </patternFill>
    </fill>
    <fill>
      <patternFill patternType="gray0625"/>
    </fill>
    <fill>
      <patternFill patternType="solid">
        <fgColor indexed="25"/>
        <bgColor indexed="64"/>
      </patternFill>
    </fill>
    <fill>
      <patternFill patternType="mediumGray">
        <fgColor indexed="22"/>
      </patternFill>
    </fill>
    <fill>
      <patternFill patternType="solid">
        <fgColor indexed="62"/>
        <bgColor indexed="64"/>
      </patternFill>
    </fill>
    <fill>
      <patternFill patternType="solid">
        <fgColor indexed="15"/>
        <bgColor indexed="64"/>
      </patternFill>
    </fill>
    <fill>
      <patternFill patternType="solid">
        <fgColor indexed="13"/>
        <bgColor indexed="64"/>
      </patternFill>
    </fill>
    <fill>
      <patternFill patternType="solid">
        <fgColor indexed="12"/>
        <bgColor indexed="64"/>
      </patternFill>
    </fill>
    <fill>
      <patternFill patternType="lightUp">
        <fgColor indexed="9"/>
        <bgColor indexed="55"/>
      </patternFill>
    </fill>
    <fill>
      <patternFill patternType="lightUp">
        <fgColor indexed="9"/>
        <bgColor indexed="29"/>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thin">
        <color indexed="64"/>
      </right>
      <top/>
      <bottom style="thin">
        <color indexed="64"/>
      </bottom>
      <diagonal/>
    </border>
  </borders>
  <cellStyleXfs count="6571">
    <xf numFmtId="0" fontId="0" fillId="0" borderId="0">
      <alignment vertical="center"/>
    </xf>
    <xf numFmtId="43" fontId="0" fillId="0" borderId="0" applyFont="0" applyFill="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1" fillId="10" borderId="0" applyNumberFormat="0" applyBorder="0" applyAlignment="0" applyProtection="0">
      <alignment vertical="center"/>
    </xf>
    <xf numFmtId="0" fontId="8" fillId="0" borderId="0">
      <alignment vertical="center"/>
    </xf>
    <xf numFmtId="0" fontId="1" fillId="0" borderId="0">
      <alignment vertical="center"/>
      <protection locked="0"/>
    </xf>
    <xf numFmtId="44" fontId="0" fillId="0" borderId="0" applyFont="0" applyFill="0" applyBorder="0" applyAlignment="0" applyProtection="0">
      <alignment vertical="center"/>
    </xf>
    <xf numFmtId="0" fontId="26" fillId="0" borderId="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1" fillId="0" borderId="0" applyNumberFormat="0" applyFill="0" applyBorder="0" applyAlignment="0" applyProtection="0">
      <alignment vertical="center"/>
    </xf>
    <xf numFmtId="0" fontId="0" fillId="2"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6" fillId="8" borderId="3" applyNumberFormat="0" applyAlignment="0" applyProtection="0">
      <alignment vertical="center"/>
    </xf>
    <xf numFmtId="0" fontId="3" fillId="20" borderId="0" applyNumberFormat="0" applyBorder="0" applyAlignment="0" applyProtection="0">
      <alignment vertical="center"/>
    </xf>
    <xf numFmtId="0" fontId="11" fillId="12"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13" fillId="5"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11" fillId="13" borderId="0" applyNumberFormat="0" applyBorder="0" applyAlignment="0" applyProtection="0">
      <alignment vertical="center"/>
    </xf>
    <xf numFmtId="0" fontId="38" fillId="7" borderId="0" applyNumberFormat="0" applyBorder="0" applyAlignment="0" applyProtection="0">
      <alignment vertical="center"/>
    </xf>
    <xf numFmtId="0" fontId="19" fillId="0" borderId="0" applyNumberFormat="0" applyFill="0" applyBorder="0" applyAlignment="0" applyProtection="0">
      <alignment vertical="center"/>
    </xf>
    <xf numFmtId="0" fontId="0" fillId="0" borderId="0" applyFont="0" applyFill="0" applyBorder="0" applyAlignment="0" applyProtection="0">
      <alignment vertical="center"/>
    </xf>
    <xf numFmtId="0" fontId="0" fillId="10" borderId="0" applyNumberFormat="0" applyBorder="0" applyAlignment="0" applyProtection="0">
      <alignment vertical="center"/>
    </xf>
    <xf numFmtId="0" fontId="1" fillId="0" borderId="0">
      <alignment vertical="center"/>
      <protection locked="0"/>
    </xf>
    <xf numFmtId="0" fontId="0" fillId="0" borderId="0" applyFont="0" applyFill="0" applyBorder="0" applyAlignment="0" applyProtection="0">
      <alignment vertical="center"/>
    </xf>
    <xf numFmtId="0" fontId="0" fillId="7" borderId="0" applyNumberFormat="0" applyBorder="0" applyAlignment="0" applyProtection="0">
      <alignment vertical="center"/>
    </xf>
    <xf numFmtId="0" fontId="30" fillId="13" borderId="0" applyNumberFormat="0" applyBorder="0" applyAlignment="0" applyProtection="0">
      <alignment vertical="center"/>
    </xf>
    <xf numFmtId="0" fontId="13" fillId="5" borderId="0" applyNumberFormat="0" applyBorder="0" applyAlignment="0" applyProtection="0">
      <alignment vertical="center"/>
    </xf>
    <xf numFmtId="0" fontId="0" fillId="10" borderId="0" applyNumberFormat="0" applyBorder="0" applyAlignment="0" applyProtection="0">
      <alignment vertical="center"/>
    </xf>
    <xf numFmtId="0" fontId="17" fillId="23" borderId="0" applyNumberFormat="0" applyBorder="0" applyAlignment="0" applyProtection="0">
      <alignment vertical="center"/>
    </xf>
    <xf numFmtId="0" fontId="13" fillId="5" borderId="0" applyNumberFormat="0" applyBorder="0" applyAlignment="0" applyProtection="0">
      <alignment vertical="center"/>
    </xf>
    <xf numFmtId="0" fontId="17" fillId="7" borderId="0" applyNumberFormat="0" applyBorder="0" applyAlignment="0" applyProtection="0">
      <alignment vertical="center"/>
    </xf>
    <xf numFmtId="0" fontId="13" fillId="5" borderId="0" applyNumberFormat="0" applyBorder="0" applyAlignment="0" applyProtection="0">
      <alignment vertical="center"/>
    </xf>
    <xf numFmtId="0" fontId="17" fillId="6" borderId="0" applyNumberFormat="0" applyBorder="0" applyAlignment="0" applyProtection="0">
      <alignment vertical="center"/>
    </xf>
    <xf numFmtId="0" fontId="1" fillId="0" borderId="0">
      <alignment vertical="center"/>
      <protection locked="0"/>
    </xf>
    <xf numFmtId="0" fontId="9" fillId="5" borderId="0" applyNumberFormat="0" applyBorder="0" applyAlignment="0" applyProtection="0">
      <alignment vertical="center"/>
    </xf>
    <xf numFmtId="0" fontId="1" fillId="0" borderId="0">
      <alignment vertical="center"/>
    </xf>
    <xf numFmtId="0" fontId="33" fillId="0" borderId="0" applyNumberFormat="0" applyFill="0" applyBorder="0" applyAlignment="0" applyProtection="0">
      <alignment vertical="center"/>
    </xf>
    <xf numFmtId="0" fontId="3" fillId="16" borderId="0" applyNumberFormat="0" applyBorder="0" applyAlignment="0" applyProtection="0">
      <alignment vertical="center"/>
    </xf>
    <xf numFmtId="0" fontId="13" fillId="10" borderId="0" applyNumberFormat="0" applyBorder="0" applyAlignment="0" applyProtection="0">
      <alignment vertical="center"/>
    </xf>
    <xf numFmtId="0" fontId="0" fillId="10" borderId="0" applyNumberFormat="0" applyBorder="0" applyAlignment="0" applyProtection="0">
      <alignment vertical="center"/>
    </xf>
    <xf numFmtId="0" fontId="27" fillId="10" borderId="0" applyNumberFormat="0" applyBorder="0" applyAlignment="0" applyProtection="0">
      <alignment vertical="center"/>
    </xf>
    <xf numFmtId="0" fontId="8" fillId="0" borderId="0">
      <alignment vertical="center"/>
    </xf>
    <xf numFmtId="0" fontId="0" fillId="24" borderId="12" applyNumberFormat="0" applyFont="0" applyAlignment="0" applyProtection="0">
      <alignment vertical="center"/>
    </xf>
    <xf numFmtId="0" fontId="17" fillId="13" borderId="0" applyNumberFormat="0" applyBorder="0" applyAlignment="0" applyProtection="0">
      <alignment vertical="center"/>
    </xf>
    <xf numFmtId="0"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3" borderId="0" applyNumberFormat="0" applyBorder="0" applyAlignment="0" applyProtection="0">
      <alignment vertical="center"/>
    </xf>
    <xf numFmtId="0" fontId="4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16" borderId="0" applyNumberFormat="0" applyBorder="0" applyAlignment="0" applyProtection="0">
      <alignment vertical="center"/>
    </xf>
    <xf numFmtId="0" fontId="17" fillId="13" borderId="0" applyNumberFormat="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protection locked="0"/>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6" fillId="8" borderId="3" applyNumberFormat="0" applyAlignment="0" applyProtection="0">
      <alignment vertical="center"/>
    </xf>
    <xf numFmtId="0" fontId="21" fillId="0" borderId="0">
      <alignment vertical="top"/>
    </xf>
    <xf numFmtId="0" fontId="32" fillId="0" borderId="7" applyNumberFormat="0" applyFill="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9" fillId="10" borderId="0" applyNumberFormat="0" applyBorder="0" applyAlignment="0" applyProtection="0">
      <alignment vertical="center"/>
    </xf>
    <xf numFmtId="0" fontId="24" fillId="0" borderId="0">
      <alignment vertical="center"/>
      <protection locked="0"/>
    </xf>
    <xf numFmtId="0" fontId="28" fillId="5" borderId="0" applyNumberFormat="0" applyBorder="0" applyAlignment="0" applyProtection="0">
      <alignment vertical="center"/>
    </xf>
    <xf numFmtId="0" fontId="22" fillId="13" borderId="0" applyNumberFormat="0" applyBorder="0" applyAlignment="0" applyProtection="0">
      <alignment vertical="center"/>
    </xf>
    <xf numFmtId="0" fontId="35" fillId="0" borderId="7" applyNumberFormat="0" applyFill="0" applyAlignment="0" applyProtection="0">
      <alignment vertical="center"/>
    </xf>
    <xf numFmtId="0" fontId="17" fillId="4" borderId="0" applyNumberFormat="0" applyBorder="0" applyAlignment="0" applyProtection="0">
      <alignment vertical="center"/>
    </xf>
    <xf numFmtId="0" fontId="3" fillId="16"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4" borderId="0" applyNumberFormat="0" applyBorder="0" applyAlignment="0" applyProtection="0">
      <alignment vertical="center"/>
    </xf>
    <xf numFmtId="0" fontId="29" fillId="0" borderId="10" applyNumberFormat="0" applyFill="0" applyAlignment="0" applyProtection="0">
      <alignment vertical="center"/>
    </xf>
    <xf numFmtId="0" fontId="36" fillId="18" borderId="0" applyNumberFormat="0" applyBorder="0" applyAlignment="0" applyProtection="0">
      <alignment vertical="center"/>
    </xf>
    <xf numFmtId="0" fontId="1" fillId="0" borderId="0">
      <alignment vertical="center"/>
      <protection locked="0"/>
    </xf>
    <xf numFmtId="0" fontId="17" fillId="8" borderId="0" applyNumberFormat="0" applyBorder="0" applyAlignment="0" applyProtection="0">
      <alignment vertical="center"/>
    </xf>
    <xf numFmtId="0" fontId="25" fillId="2" borderId="6" applyNumberFormat="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22"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26" fillId="0" borderId="0">
      <alignment vertical="center"/>
    </xf>
    <xf numFmtId="0" fontId="0" fillId="25" borderId="0" applyNumberFormat="0" applyBorder="0" applyAlignment="0" applyProtection="0">
      <alignment vertical="center"/>
    </xf>
    <xf numFmtId="0" fontId="26" fillId="0" borderId="0">
      <alignment vertical="center"/>
    </xf>
    <xf numFmtId="0" fontId="13" fillId="5" borderId="0" applyNumberFormat="0" applyBorder="0" applyAlignment="0" applyProtection="0">
      <alignment vertical="center"/>
    </xf>
    <xf numFmtId="0" fontId="5" fillId="2" borderId="3" applyNumberFormat="0" applyAlignment="0" applyProtection="0">
      <alignment vertical="center"/>
    </xf>
    <xf numFmtId="0" fontId="0" fillId="0" borderId="0" applyFont="0" applyFill="0" applyBorder="0" applyAlignment="0" applyProtection="0">
      <alignment vertical="center"/>
    </xf>
    <xf numFmtId="0" fontId="23" fillId="0" borderId="5" applyNumberFormat="0" applyFill="0" applyAlignment="0" applyProtection="0">
      <alignment vertical="center"/>
    </xf>
    <xf numFmtId="0" fontId="21" fillId="0" borderId="0">
      <alignment vertical="top"/>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11" fillId="10" borderId="0" applyNumberFormat="0" applyBorder="0" applyAlignment="0" applyProtection="0">
      <alignment vertical="center"/>
    </xf>
    <xf numFmtId="0" fontId="21" fillId="0" borderId="0">
      <alignment vertical="top"/>
    </xf>
    <xf numFmtId="0" fontId="40" fillId="9" borderId="9" applyNumberFormat="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0" fillId="12" borderId="0" applyNumberFormat="0" applyBorder="0" applyAlignment="0" applyProtection="0">
      <alignment vertical="center"/>
    </xf>
    <xf numFmtId="0" fontId="1" fillId="0" borderId="0">
      <alignment vertical="center"/>
      <protection locked="0"/>
    </xf>
    <xf numFmtId="0" fontId="17" fillId="19" borderId="0" applyNumberFormat="0" applyBorder="0" applyAlignment="0" applyProtection="0">
      <alignment vertical="center"/>
    </xf>
    <xf numFmtId="0" fontId="12" fillId="0" borderId="0">
      <alignment vertical="center"/>
    </xf>
    <xf numFmtId="0" fontId="11" fillId="10" borderId="0" applyNumberFormat="0" applyBorder="0" applyAlignment="0" applyProtection="0">
      <alignment vertical="center"/>
    </xf>
    <xf numFmtId="0" fontId="44" fillId="5" borderId="0" applyNumberFormat="0" applyBorder="0" applyAlignment="0" applyProtection="0">
      <alignment vertical="center"/>
    </xf>
    <xf numFmtId="0" fontId="42" fillId="0" borderId="11" applyNumberFormat="0" applyFill="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protection locked="0"/>
    </xf>
    <xf numFmtId="0" fontId="31" fillId="0" borderId="0" applyNumberFormat="0" applyFill="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4" fillId="0" borderId="8" applyNumberFormat="0" applyFill="0" applyAlignment="0" applyProtection="0">
      <alignment vertical="center"/>
    </xf>
    <xf numFmtId="0" fontId="15" fillId="10" borderId="0" applyNumberFormat="0" applyBorder="0" applyAlignment="0" applyProtection="0">
      <alignment vertical="center"/>
    </xf>
    <xf numFmtId="0" fontId="0" fillId="22"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2"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0" fillId="18" borderId="0" applyNumberFormat="0" applyBorder="0" applyAlignment="0" applyProtection="0">
      <alignment vertical="center"/>
    </xf>
    <xf numFmtId="0" fontId="0" fillId="22" borderId="0" applyNumberFormat="0" applyBorder="0" applyAlignment="0" applyProtection="0">
      <alignment vertical="center"/>
    </xf>
    <xf numFmtId="0" fontId="43" fillId="0" borderId="0" applyNumberFormat="0" applyFill="0" applyBorder="0" applyAlignment="0" applyProtection="0">
      <alignment vertical="center"/>
    </xf>
    <xf numFmtId="0" fontId="17" fillId="20" borderId="0" applyNumberFormat="0" applyBorder="0" applyAlignment="0" applyProtection="0">
      <alignment vertical="center"/>
    </xf>
    <xf numFmtId="0" fontId="12" fillId="0" borderId="0">
      <alignment vertical="center"/>
    </xf>
    <xf numFmtId="0" fontId="11" fillId="10"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45" fillId="26" borderId="13">
      <alignment vertical="center"/>
      <protection locked="0"/>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16" fillId="1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15" fontId="0" fillId="0" borderId="0" applyFont="0" applyFill="0" applyBorder="0" applyAlignment="0" applyProtection="0">
      <alignment vertical="center"/>
    </xf>
    <xf numFmtId="0" fontId="17" fillId="9" borderId="0" applyNumberFormat="0" applyBorder="0" applyAlignment="0" applyProtection="0">
      <alignment vertical="center"/>
    </xf>
    <xf numFmtId="0" fontId="11" fillId="10" borderId="0" applyNumberFormat="0" applyBorder="0" applyAlignment="0" applyProtection="0">
      <alignment vertical="center"/>
    </xf>
    <xf numFmtId="0" fontId="17" fillId="20" borderId="0" applyNumberFormat="0" applyBorder="0" applyAlignment="0" applyProtection="0">
      <alignment vertical="center"/>
    </xf>
    <xf numFmtId="0" fontId="1" fillId="0" borderId="0">
      <alignment vertical="center"/>
    </xf>
    <xf numFmtId="0" fontId="17" fillId="3" borderId="0" applyNumberFormat="0" applyBorder="0" applyAlignment="0" applyProtection="0">
      <alignment vertical="center"/>
    </xf>
    <xf numFmtId="0" fontId="0" fillId="24" borderId="0" applyNumberFormat="0" applyBorder="0" applyAlignment="0" applyProtection="0">
      <alignment vertical="center"/>
    </xf>
    <xf numFmtId="0" fontId="43" fillId="0" borderId="0" applyNumberFormat="0" applyFill="0" applyBorder="0" applyAlignment="0" applyProtection="0">
      <alignment vertical="center"/>
    </xf>
    <xf numFmtId="0" fontId="0" fillId="8" borderId="0" applyNumberFormat="0" applyBorder="0" applyAlignment="0" applyProtection="0">
      <alignment vertical="center"/>
    </xf>
    <xf numFmtId="0" fontId="17" fillId="20" borderId="0" applyNumberFormat="0" applyBorder="0" applyAlignment="0" applyProtection="0">
      <alignment vertical="center"/>
    </xf>
    <xf numFmtId="0" fontId="0" fillId="4" borderId="0" applyNumberFormat="0" applyBorder="0" applyAlignment="0" applyProtection="0">
      <alignment vertical="center"/>
    </xf>
    <xf numFmtId="0" fontId="17" fillId="4" borderId="0" applyNumberFormat="0" applyBorder="0" applyAlignment="0" applyProtection="0">
      <alignment vertical="center"/>
    </xf>
    <xf numFmtId="0" fontId="0" fillId="0" borderId="0" applyFont="0" applyFill="0" applyBorder="0" applyAlignment="0" applyProtection="0">
      <alignment vertical="center"/>
    </xf>
    <xf numFmtId="0" fontId="45" fillId="26" borderId="13">
      <alignment vertical="center"/>
      <protection locked="0"/>
    </xf>
    <xf numFmtId="0" fontId="17" fillId="17" borderId="0" applyNumberFormat="0" applyBorder="0" applyAlignment="0" applyProtection="0">
      <alignment vertical="center"/>
    </xf>
    <xf numFmtId="0" fontId="22"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4" fillId="0" borderId="0">
      <alignment vertical="center"/>
    </xf>
    <xf numFmtId="0" fontId="47" fillId="0" borderId="14" applyNumberFormat="0" applyFill="0" applyAlignment="0" applyProtection="0">
      <alignment vertical="center"/>
    </xf>
    <xf numFmtId="0" fontId="0" fillId="12" borderId="0" applyNumberFormat="0" applyBorder="0" applyAlignment="0" applyProtection="0">
      <alignment vertical="center"/>
    </xf>
    <xf numFmtId="0" fontId="13" fillId="5" borderId="0" applyNumberFormat="0" applyBorder="0" applyAlignment="0" applyProtection="0">
      <alignment vertical="center"/>
    </xf>
    <xf numFmtId="0" fontId="17" fillId="17"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0" fillId="0" borderId="0" applyFont="0" applyFill="0" applyBorder="0" applyAlignment="0" applyProtection="0">
      <alignment vertical="center"/>
    </xf>
    <xf numFmtId="0" fontId="0" fillId="24" borderId="12" applyNumberFormat="0" applyFont="0" applyAlignment="0" applyProtection="0">
      <alignment vertical="center"/>
    </xf>
    <xf numFmtId="0" fontId="2" fillId="5" borderId="0" applyNumberFormat="0" applyBorder="0" applyAlignment="0" applyProtection="0">
      <alignment vertical="center"/>
    </xf>
    <xf numFmtId="0" fontId="0" fillId="0" borderId="0" applyFont="0" applyFill="0" applyBorder="0" applyAlignment="0" applyProtection="0">
      <alignment vertical="center"/>
    </xf>
    <xf numFmtId="0" fontId="12" fillId="0" borderId="0">
      <alignment vertical="center"/>
    </xf>
    <xf numFmtId="0" fontId="0" fillId="0" borderId="0" applyFont="0" applyFill="0" applyBorder="0" applyAlignment="0" applyProtection="0">
      <alignment vertical="center"/>
    </xf>
    <xf numFmtId="190" fontId="49" fillId="0" borderId="0" applyFill="0" applyBorder="0" applyProtection="0">
      <alignment horizontal="center" vertical="center"/>
    </xf>
    <xf numFmtId="0" fontId="46" fillId="0" borderId="0" applyNumberFormat="0" applyAlignment="0">
      <alignment horizontal="lef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13" fillId="10" borderId="0" applyNumberFormat="0" applyBorder="0" applyAlignment="0" applyProtection="0">
      <alignment vertical="center"/>
    </xf>
    <xf numFmtId="0" fontId="0" fillId="0" borderId="0" applyFont="0" applyFill="0" applyBorder="0" applyAlignment="0" applyProtection="0">
      <alignment vertical="center"/>
    </xf>
    <xf numFmtId="0" fontId="13" fillId="10"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21" fillId="0" borderId="0">
      <alignment vertical="top"/>
    </xf>
    <xf numFmtId="0" fontId="0" fillId="0" borderId="0" applyFont="0" applyFill="0" applyBorder="0" applyAlignment="0" applyProtection="0">
      <alignment vertical="center"/>
    </xf>
    <xf numFmtId="0" fontId="46" fillId="0" borderId="0" applyNumberFormat="0" applyAlignment="0">
      <alignment horizontal="lef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186" fontId="24" fillId="0" borderId="0" applyFill="0" applyBorder="0" applyProtection="0">
      <alignment horizontal="righ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38" fillId="8"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4" borderId="0" applyNumberFormat="0" applyBorder="0" applyAlignment="0" applyProtection="0">
      <alignment vertical="center"/>
    </xf>
    <xf numFmtId="189" fontId="24" fillId="0" borderId="0" applyFill="0" applyBorder="0" applyProtection="0">
      <alignment horizontal="right" vertical="center"/>
    </xf>
    <xf numFmtId="0" fontId="13" fillId="10"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0" fillId="25" borderId="0" applyNumberFormat="0" applyBorder="0" applyAlignment="0" applyProtection="0">
      <alignment vertical="center"/>
    </xf>
    <xf numFmtId="0" fontId="26" fillId="0" borderId="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2" fillId="5" borderId="0" applyNumberFormat="0" applyBorder="0" applyAlignment="0" applyProtection="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0" fillId="0" borderId="0" applyFont="0" applyFill="0" applyBorder="0" applyAlignment="0" applyProtection="0">
      <alignment vertical="center"/>
    </xf>
    <xf numFmtId="15" fontId="0" fillId="0" borderId="0" applyFont="0" applyFill="0" applyBorder="0" applyAlignment="0" applyProtection="0">
      <alignment vertical="center"/>
    </xf>
    <xf numFmtId="0" fontId="5" fillId="7" borderId="3" applyNumberFormat="0" applyAlignment="0" applyProtection="0">
      <alignment vertical="center"/>
    </xf>
    <xf numFmtId="0" fontId="0" fillId="0" borderId="0" applyFont="0" applyFill="0" applyBorder="0" applyAlignment="0" applyProtection="0">
      <alignment vertical="center"/>
    </xf>
    <xf numFmtId="0" fontId="11" fillId="25" borderId="0" applyNumberFormat="0" applyBorder="0" applyAlignment="0" applyProtection="0">
      <alignment vertical="center"/>
    </xf>
    <xf numFmtId="0" fontId="8" fillId="0" borderId="0">
      <alignment vertical="center"/>
    </xf>
    <xf numFmtId="0" fontId="0" fillId="0" borderId="0" applyFont="0" applyFill="0" applyBorder="0" applyAlignment="0" applyProtection="0">
      <alignment vertical="center"/>
    </xf>
    <xf numFmtId="0" fontId="0" fillId="0" borderId="0" applyFont="0" applyFill="0" applyBorder="0" applyAlignment="0" applyProtection="0">
      <alignment vertical="center"/>
    </xf>
    <xf numFmtId="0" fontId="11" fillId="25" borderId="0" applyNumberFormat="0" applyBorder="0" applyAlignment="0" applyProtection="0">
      <alignment vertical="center"/>
    </xf>
    <xf numFmtId="0" fontId="8" fillId="0" borderId="0">
      <alignment vertical="center"/>
    </xf>
    <xf numFmtId="0" fontId="0" fillId="0" borderId="0" applyFont="0" applyFill="0" applyBorder="0" applyAlignment="0" applyProtection="0">
      <alignment vertical="center"/>
    </xf>
    <xf numFmtId="0" fontId="0" fillId="0" borderId="0" applyNumberFormat="0" applyFont="0" applyFill="0" applyBorder="0" applyAlignment="0" applyProtection="0">
      <alignment horizontal="left" vertical="center"/>
    </xf>
    <xf numFmtId="0" fontId="0" fillId="0" borderId="0" applyFont="0" applyFill="0" applyBorder="0" applyAlignment="0" applyProtection="0">
      <alignment vertical="center"/>
    </xf>
    <xf numFmtId="0" fontId="22"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pplyFont="0" applyFill="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0" applyNumberFormat="0" applyBorder="0" applyAlignment="0" applyProtection="0">
      <alignment vertical="center"/>
    </xf>
    <xf numFmtId="0" fontId="0" fillId="0" borderId="0" applyFont="0" applyFill="0" applyBorder="0" applyAlignment="0" applyProtection="0">
      <alignment vertical="center"/>
    </xf>
    <xf numFmtId="0" fontId="2" fillId="5" borderId="0" applyNumberFormat="0" applyBorder="0" applyAlignment="0" applyProtection="0">
      <alignment vertical="center"/>
    </xf>
    <xf numFmtId="0" fontId="11" fillId="22" borderId="0" applyNumberFormat="0" applyBorder="0" applyAlignment="0" applyProtection="0">
      <alignment vertical="center"/>
    </xf>
    <xf numFmtId="0" fontId="56" fillId="0" borderId="0">
      <alignment vertical="center"/>
    </xf>
    <xf numFmtId="0" fontId="38" fillId="8" borderId="0" applyNumberFormat="0" applyBorder="0" applyAlignment="0" applyProtection="0">
      <alignment vertical="center"/>
    </xf>
    <xf numFmtId="0" fontId="1" fillId="0" borderId="0">
      <alignment vertical="center"/>
    </xf>
    <xf numFmtId="0" fontId="22" fillId="13" borderId="0" applyNumberFormat="0" applyBorder="0" applyAlignment="0" applyProtection="0">
      <alignment vertical="center"/>
    </xf>
    <xf numFmtId="0" fontId="1" fillId="0" borderId="0" applyNumberFormat="0" applyBorder="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 fillId="0" borderId="0">
      <alignment vertical="center"/>
      <protection locked="0"/>
    </xf>
    <xf numFmtId="0" fontId="11" fillId="5"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Font="0" applyBorder="0" applyAlignment="0" applyProtection="0">
      <alignment vertical="center"/>
    </xf>
    <xf numFmtId="49" fontId="24" fillId="0" borderId="0" applyProtection="0">
      <alignment horizontal="left" vertical="center"/>
    </xf>
    <xf numFmtId="0" fontId="8" fillId="0" borderId="0">
      <alignment vertical="center"/>
    </xf>
    <xf numFmtId="0" fontId="1" fillId="0" borderId="0">
      <alignment vertical="center"/>
      <protection locked="0"/>
    </xf>
    <xf numFmtId="0" fontId="58" fillId="0" borderId="5" applyNumberFormat="0" applyFill="0" applyAlignment="0" applyProtection="0">
      <alignment vertical="center"/>
    </xf>
    <xf numFmtId="0" fontId="22" fillId="17" borderId="0" applyNumberFormat="0" applyBorder="0" applyAlignment="0" applyProtection="0">
      <alignment vertical="center"/>
    </xf>
    <xf numFmtId="49" fontId="24" fillId="0" borderId="0" applyProtection="0">
      <alignment horizontal="left" vertical="center"/>
    </xf>
    <xf numFmtId="0" fontId="7" fillId="0" borderId="4" applyNumberFormat="0" applyFill="0" applyAlignment="0" applyProtection="0">
      <alignment vertical="center"/>
    </xf>
    <xf numFmtId="0" fontId="22" fillId="13" borderId="0" applyNumberFormat="0" applyBorder="0" applyAlignment="0" applyProtection="0">
      <alignment vertical="center"/>
    </xf>
    <xf numFmtId="0" fontId="1" fillId="0" borderId="0">
      <alignment vertical="center"/>
      <protection locked="0"/>
    </xf>
    <xf numFmtId="0" fontId="44" fillId="5" borderId="0" applyNumberFormat="0" applyBorder="0" applyAlignment="0" applyProtection="0">
      <alignment vertical="center"/>
    </xf>
    <xf numFmtId="0" fontId="0" fillId="8" borderId="0" applyNumberFormat="0" applyBorder="0" applyAlignment="0" applyProtection="0">
      <alignment vertical="center"/>
    </xf>
    <xf numFmtId="37" fontId="55" fillId="0" borderId="0">
      <alignment vertical="center"/>
    </xf>
    <xf numFmtId="0" fontId="1" fillId="0" borderId="0">
      <alignment vertical="center"/>
      <protection locked="0"/>
    </xf>
    <xf numFmtId="0" fontId="2" fillId="5" borderId="0" applyNumberFormat="0" applyBorder="0" applyAlignment="0" applyProtection="0">
      <alignment vertical="center"/>
    </xf>
    <xf numFmtId="0" fontId="1" fillId="0" borderId="0">
      <alignment vertical="center"/>
      <protection locked="0"/>
    </xf>
    <xf numFmtId="0" fontId="8" fillId="0" borderId="0">
      <alignment vertical="center"/>
    </xf>
    <xf numFmtId="0" fontId="8" fillId="0" borderId="0">
      <alignment vertical="center"/>
    </xf>
    <xf numFmtId="0" fontId="1" fillId="0" borderId="0">
      <alignment vertical="center"/>
    </xf>
    <xf numFmtId="0" fontId="21" fillId="0" borderId="0">
      <alignment vertical="top"/>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 fillId="0" borderId="0">
      <alignment vertical="center"/>
      <protection locked="0"/>
    </xf>
    <xf numFmtId="0" fontId="11" fillId="10" borderId="0" applyNumberFormat="0" applyBorder="0" applyAlignment="0" applyProtection="0">
      <alignment vertical="center"/>
    </xf>
    <xf numFmtId="0" fontId="26" fillId="0" borderId="0">
      <alignment vertical="center"/>
    </xf>
    <xf numFmtId="0" fontId="0" fillId="12" borderId="0" applyNumberFormat="0" applyBorder="0" applyAlignment="0" applyProtection="0">
      <alignment vertical="center"/>
    </xf>
    <xf numFmtId="0" fontId="11" fillId="10" borderId="0" applyNumberFormat="0" applyBorder="0" applyAlignment="0" applyProtection="0">
      <alignment vertical="center"/>
    </xf>
    <xf numFmtId="0" fontId="26" fillId="0" borderId="0">
      <alignment vertical="center"/>
    </xf>
    <xf numFmtId="0" fontId="26" fillId="0" borderId="0">
      <alignment vertical="center"/>
    </xf>
    <xf numFmtId="0" fontId="11" fillId="10" borderId="0" applyNumberFormat="0" applyBorder="0" applyAlignment="0" applyProtection="0">
      <alignment vertical="center"/>
    </xf>
    <xf numFmtId="49" fontId="0" fillId="0" borderId="0" applyFont="0" applyFill="0" applyBorder="0" applyAlignment="0" applyProtection="0">
      <alignment vertical="center"/>
    </xf>
    <xf numFmtId="49" fontId="0" fillId="0" borderId="0" applyFont="0" applyFill="0" applyBorder="0" applyAlignment="0" applyProtection="0">
      <alignment vertical="center"/>
    </xf>
    <xf numFmtId="49" fontId="0" fillId="0" borderId="0" applyFont="0" applyFill="0" applyBorder="0" applyAlignment="0" applyProtection="0">
      <alignment vertical="center"/>
    </xf>
    <xf numFmtId="49" fontId="0" fillId="0" borderId="0" applyFont="0" applyFill="0" applyBorder="0" applyAlignment="0" applyProtection="0">
      <alignment vertical="center"/>
    </xf>
    <xf numFmtId="49" fontId="0" fillId="0" borderId="0" applyFont="0" applyFill="0" applyBorder="0" applyAlignment="0" applyProtection="0">
      <alignment vertical="center"/>
    </xf>
    <xf numFmtId="49" fontId="0" fillId="0" borderId="0" applyFont="0" applyFill="0" applyBorder="0" applyAlignment="0" applyProtection="0">
      <alignment vertical="center"/>
    </xf>
    <xf numFmtId="199" fontId="0" fillId="0" borderId="0" applyFont="0" applyFill="0" applyBorder="0" applyAlignment="0" applyProtection="0">
      <alignment vertical="center"/>
    </xf>
    <xf numFmtId="49" fontId="0" fillId="0" borderId="0" applyFont="0" applyFill="0" applyBorder="0" applyAlignment="0" applyProtection="0">
      <alignment vertical="center"/>
    </xf>
    <xf numFmtId="0" fontId="16" fillId="12" borderId="0" applyNumberFormat="0" applyBorder="0" applyAlignment="0" applyProtection="0">
      <alignment vertical="center"/>
    </xf>
    <xf numFmtId="49" fontId="0" fillId="0" borderId="0" applyFont="0" applyFill="0" applyBorder="0" applyAlignment="0" applyProtection="0">
      <alignment vertical="center"/>
    </xf>
    <xf numFmtId="0" fontId="11" fillId="22" borderId="0" applyNumberFormat="0" applyBorder="0" applyAlignment="0" applyProtection="0">
      <alignment vertical="center"/>
    </xf>
    <xf numFmtId="0" fontId="13" fillId="5" borderId="0" applyNumberFormat="0" applyBorder="0" applyAlignment="0" applyProtection="0">
      <alignment vertical="center"/>
    </xf>
    <xf numFmtId="49" fontId="0" fillId="0" borderId="0" applyFont="0" applyFill="0" applyBorder="0" applyAlignment="0" applyProtection="0">
      <alignment vertical="center"/>
    </xf>
    <xf numFmtId="0" fontId="3" fillId="16" borderId="0" applyNumberFormat="0" applyBorder="0" applyAlignment="0" applyProtection="0">
      <alignment vertical="center"/>
    </xf>
    <xf numFmtId="0" fontId="11" fillId="12" borderId="0" applyNumberFormat="0" applyBorder="0" applyAlignment="0" applyProtection="0">
      <alignment vertical="center"/>
    </xf>
    <xf numFmtId="0" fontId="12" fillId="0" borderId="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49" fontId="0" fillId="0" borderId="0" applyFont="0" applyFill="0" applyBorder="0" applyAlignment="0" applyProtection="0">
      <alignment vertical="center"/>
    </xf>
    <xf numFmtId="0" fontId="17"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185" fontId="0" fillId="0" borderId="0" applyFont="0" applyFill="0" applyBorder="0" applyAlignment="0" applyProtection="0">
      <alignment vertical="center"/>
    </xf>
    <xf numFmtId="0" fontId="1" fillId="0" borderId="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37" fillId="12" borderId="0" applyNumberFormat="0" applyBorder="0" applyAlignment="0" applyProtection="0">
      <alignment vertical="center"/>
    </xf>
    <xf numFmtId="0" fontId="8" fillId="0" borderId="0">
      <alignment vertical="center"/>
    </xf>
    <xf numFmtId="0" fontId="0" fillId="28" borderId="0" applyNumberFormat="0" applyFont="0" applyBorder="0" applyAlignment="0" applyProtection="0">
      <alignment vertical="center"/>
    </xf>
    <xf numFmtId="0" fontId="2" fillId="5" borderId="0" applyNumberFormat="0" applyBorder="0" applyAlignment="0" applyProtection="0">
      <alignment vertical="center"/>
    </xf>
    <xf numFmtId="0" fontId="8" fillId="0" borderId="0">
      <alignment vertical="center"/>
    </xf>
    <xf numFmtId="0" fontId="13"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Font="0" applyBorder="0" applyAlignment="0" applyProtection="0">
      <alignment vertical="center"/>
    </xf>
    <xf numFmtId="0" fontId="54" fillId="0" borderId="0" applyNumberFormat="0" applyAlignment="0">
      <alignment horizontal="left" vertical="center"/>
    </xf>
    <xf numFmtId="0" fontId="8" fillId="0" borderId="0">
      <alignment vertical="center"/>
    </xf>
    <xf numFmtId="0" fontId="13" fillId="5" borderId="0" applyNumberFormat="0" applyBorder="0" applyAlignment="0" applyProtection="0">
      <alignment vertical="center"/>
    </xf>
    <xf numFmtId="0" fontId="1" fillId="0" borderId="0">
      <alignment vertical="center"/>
    </xf>
    <xf numFmtId="0" fontId="21" fillId="0" borderId="0">
      <alignment vertical="top"/>
    </xf>
    <xf numFmtId="0" fontId="0" fillId="10" borderId="0" applyNumberFormat="0" applyBorder="0" applyAlignment="0" applyProtection="0">
      <alignment vertical="center"/>
    </xf>
    <xf numFmtId="0" fontId="8" fillId="0" borderId="0">
      <alignment vertical="center"/>
    </xf>
    <xf numFmtId="0" fontId="8" fillId="0" borderId="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8" fillId="0" borderId="0">
      <alignment vertical="center"/>
    </xf>
    <xf numFmtId="0" fontId="8" fillId="0" borderId="0">
      <alignment vertical="center"/>
    </xf>
    <xf numFmtId="0" fontId="3" fillId="4" borderId="0" applyNumberFormat="0" applyBorder="0" applyAlignment="0" applyProtection="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14" fillId="0" borderId="0">
      <alignment vertical="center"/>
    </xf>
    <xf numFmtId="0" fontId="3" fillId="4" borderId="0" applyNumberFormat="0" applyBorder="0" applyAlignment="0" applyProtection="0">
      <alignment vertical="center"/>
    </xf>
    <xf numFmtId="0" fontId="38"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11" fillId="25" borderId="0" applyNumberFormat="0" applyBorder="0" applyAlignment="0" applyProtection="0">
      <alignment vertical="center"/>
    </xf>
    <xf numFmtId="0" fontId="8" fillId="0" borderId="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5" borderId="0" applyNumberFormat="0" applyBorder="0" applyAlignment="0" applyProtection="0">
      <alignment vertical="center"/>
    </xf>
    <xf numFmtId="0" fontId="26" fillId="0" borderId="0">
      <alignment vertical="center"/>
    </xf>
    <xf numFmtId="0" fontId="0" fillId="25" borderId="0" applyNumberFormat="0" applyBorder="0" applyAlignment="0" applyProtection="0">
      <alignment vertical="center"/>
    </xf>
    <xf numFmtId="0" fontId="26" fillId="0" borderId="0">
      <alignment vertical="center"/>
    </xf>
    <xf numFmtId="0" fontId="48" fillId="5" borderId="0" applyNumberFormat="0" applyBorder="0" applyAlignment="0" applyProtection="0">
      <alignment vertical="center"/>
    </xf>
    <xf numFmtId="0" fontId="3" fillId="16"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26" fillId="0" borderId="0">
      <alignment vertical="center"/>
    </xf>
    <xf numFmtId="0" fontId="0" fillId="25" borderId="0" applyNumberFormat="0" applyBorder="0" applyAlignment="0" applyProtection="0">
      <alignment vertical="center"/>
    </xf>
    <xf numFmtId="0" fontId="22" fillId="15" borderId="0" applyNumberFormat="0" applyBorder="0" applyAlignment="0" applyProtection="0">
      <alignment vertical="center"/>
    </xf>
    <xf numFmtId="0" fontId="0" fillId="14" borderId="0" applyNumberFormat="0" applyBorder="0" applyAlignment="0" applyProtection="0">
      <alignment vertical="center"/>
    </xf>
    <xf numFmtId="0" fontId="3" fillId="27" borderId="0" applyNumberFormat="0" applyBorder="0" applyAlignment="0" applyProtection="0">
      <alignment vertical="center"/>
    </xf>
    <xf numFmtId="0" fontId="1" fillId="0" borderId="0">
      <alignment vertical="center"/>
    </xf>
    <xf numFmtId="0" fontId="11" fillId="14" borderId="0" applyNumberFormat="0" applyBorder="0" applyAlignment="0" applyProtection="0">
      <alignment vertical="center"/>
    </xf>
    <xf numFmtId="0" fontId="14" fillId="0" borderId="0">
      <alignment vertical="center"/>
    </xf>
    <xf numFmtId="0" fontId="14" fillId="0" borderId="0">
      <alignment vertical="center"/>
    </xf>
    <xf numFmtId="0" fontId="13" fillId="5" borderId="0" applyNumberFormat="0" applyBorder="0" applyAlignment="0" applyProtection="0">
      <alignment vertical="center"/>
    </xf>
    <xf numFmtId="0" fontId="8" fillId="0" borderId="0">
      <alignment vertical="center"/>
    </xf>
    <xf numFmtId="0" fontId="1" fillId="0" borderId="0">
      <alignment vertical="center"/>
    </xf>
    <xf numFmtId="0" fontId="11" fillId="10"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17" fillId="11" borderId="0" applyNumberFormat="0" applyBorder="0" applyAlignment="0" applyProtection="0">
      <alignment vertical="center"/>
    </xf>
    <xf numFmtId="0" fontId="27" fillId="22" borderId="0" applyNumberFormat="0" applyBorder="0" applyAlignment="0" applyProtection="0">
      <alignment vertical="center"/>
    </xf>
    <xf numFmtId="0" fontId="0" fillId="22" borderId="0" applyNumberFormat="0" applyBorder="0" applyAlignment="0" applyProtection="0">
      <alignment vertical="center"/>
    </xf>
    <xf numFmtId="0" fontId="1" fillId="0" borderId="0">
      <alignment vertical="center"/>
    </xf>
    <xf numFmtId="0" fontId="0" fillId="8" borderId="0" applyNumberFormat="0" applyBorder="0" applyAlignment="0" applyProtection="0">
      <alignment vertical="center"/>
    </xf>
    <xf numFmtId="0" fontId="27" fillId="8" borderId="0" applyNumberFormat="0" applyBorder="0" applyAlignment="0" applyProtection="0">
      <alignment vertical="center"/>
    </xf>
    <xf numFmtId="0" fontId="13" fillId="5" borderId="0" applyNumberFormat="0" applyBorder="0" applyAlignment="0" applyProtection="0">
      <alignment vertical="center"/>
    </xf>
    <xf numFmtId="0" fontId="21" fillId="0" borderId="0">
      <alignment vertical="top"/>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 fillId="0" borderId="0">
      <alignment vertical="center"/>
    </xf>
    <xf numFmtId="0" fontId="3" fillId="9" borderId="0" applyNumberFormat="0" applyBorder="0" applyAlignment="0" applyProtection="0">
      <alignment vertical="center"/>
    </xf>
    <xf numFmtId="0" fontId="22" fillId="15" borderId="0" applyNumberFormat="0" applyBorder="0" applyAlignment="0" applyProtection="0">
      <alignment vertical="center"/>
    </xf>
    <xf numFmtId="0" fontId="0" fillId="8" borderId="0" applyNumberFormat="0" applyBorder="0" applyAlignment="0" applyProtection="0">
      <alignment vertical="center"/>
    </xf>
    <xf numFmtId="0" fontId="36" fillId="18" borderId="0" applyNumberFormat="0" applyBorder="0" applyAlignment="0" applyProtection="0">
      <alignment vertical="center"/>
    </xf>
    <xf numFmtId="0" fontId="1" fillId="0" borderId="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xf>
    <xf numFmtId="0" fontId="0" fillId="4" borderId="0" applyNumberFormat="0" applyBorder="0" applyAlignment="0" applyProtection="0">
      <alignment vertical="center"/>
    </xf>
    <xf numFmtId="0" fontId="1" fillId="0" borderId="0">
      <alignment vertical="center"/>
    </xf>
    <xf numFmtId="0" fontId="0" fillId="5" borderId="0" applyNumberFormat="0" applyBorder="0" applyAlignment="0" applyProtection="0">
      <alignment vertical="center"/>
    </xf>
    <xf numFmtId="0" fontId="17" fillId="1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1" fillId="5" borderId="0" applyNumberFormat="0" applyBorder="0" applyAlignment="0" applyProtection="0">
      <alignment vertical="center"/>
    </xf>
    <xf numFmtId="0" fontId="0" fillId="24" borderId="12" applyNumberFormat="0" applyFont="0" applyAlignment="0" applyProtection="0">
      <alignment vertical="center"/>
    </xf>
    <xf numFmtId="0" fontId="46" fillId="0" borderId="0" applyNumberFormat="0" applyAlignment="0">
      <alignment horizontal="left" vertical="center"/>
    </xf>
    <xf numFmtId="0" fontId="1" fillId="0" borderId="0">
      <alignment vertical="center"/>
    </xf>
    <xf numFmtId="0" fontId="16" fillId="12" borderId="0" applyNumberFormat="0" applyBorder="0" applyAlignment="0" applyProtection="0">
      <alignment vertical="center"/>
    </xf>
    <xf numFmtId="0" fontId="38" fillId="22" borderId="0" applyNumberFormat="0" applyBorder="0" applyAlignment="0" applyProtection="0">
      <alignment vertical="center"/>
    </xf>
    <xf numFmtId="0" fontId="3" fillId="16"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0" fillId="14" borderId="0" applyNumberFormat="0" applyBorder="0" applyAlignment="0" applyProtection="0">
      <alignment vertical="center"/>
    </xf>
    <xf numFmtId="0" fontId="27" fillId="14" borderId="0" applyNumberFormat="0" applyBorder="0" applyAlignment="0" applyProtection="0">
      <alignment vertical="center"/>
    </xf>
    <xf numFmtId="0" fontId="17" fillId="25" borderId="0" applyNumberFormat="0" applyBorder="0" applyAlignment="0" applyProtection="0">
      <alignment vertical="center"/>
    </xf>
    <xf numFmtId="0" fontId="1" fillId="0" borderId="0">
      <alignment vertical="center"/>
    </xf>
    <xf numFmtId="0" fontId="13" fillId="5" borderId="0" applyNumberFormat="0" applyBorder="0" applyAlignment="0" applyProtection="0">
      <alignment vertical="center"/>
    </xf>
    <xf numFmtId="0" fontId="0" fillId="22"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11" fillId="25" borderId="0" applyNumberFormat="0" applyBorder="0" applyAlignment="0" applyProtection="0">
      <alignment vertical="center"/>
    </xf>
    <xf numFmtId="0" fontId="21" fillId="0" borderId="0">
      <alignment vertical="top"/>
    </xf>
    <xf numFmtId="0" fontId="21" fillId="0" borderId="0">
      <alignment vertical="top"/>
    </xf>
    <xf numFmtId="0" fontId="21" fillId="0" borderId="0">
      <alignment vertical="top"/>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21" fillId="0" borderId="0">
      <alignment vertical="top"/>
    </xf>
    <xf numFmtId="0" fontId="22" fillId="1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1" fillId="0" borderId="0">
      <alignment vertical="top"/>
    </xf>
    <xf numFmtId="0" fontId="1" fillId="0" borderId="0">
      <alignment vertical="center"/>
      <protection locked="0"/>
    </xf>
    <xf numFmtId="0" fontId="1" fillId="0" borderId="0">
      <alignment vertical="center"/>
      <protection locked="0"/>
    </xf>
    <xf numFmtId="0" fontId="1" fillId="0" borderId="0">
      <alignment vertical="center"/>
      <protection locked="0"/>
    </xf>
    <xf numFmtId="0" fontId="58" fillId="0" borderId="5" applyNumberFormat="0" applyFill="0" applyAlignment="0" applyProtection="0">
      <alignment vertical="center"/>
    </xf>
    <xf numFmtId="0" fontId="16" fillId="12" borderId="0" applyNumberFormat="0" applyBorder="0" applyAlignment="0" applyProtection="0">
      <alignment vertical="center"/>
    </xf>
    <xf numFmtId="0" fontId="0" fillId="22" borderId="0" applyNumberFormat="0" applyBorder="0" applyAlignment="0" applyProtection="0">
      <alignment vertical="center"/>
    </xf>
    <xf numFmtId="0" fontId="9" fillId="10" borderId="0" applyNumberFormat="0" applyBorder="0" applyAlignment="0" applyProtection="0">
      <alignment vertical="center"/>
    </xf>
    <xf numFmtId="0" fontId="1" fillId="0" borderId="0">
      <alignment vertical="center"/>
      <protection locked="0"/>
    </xf>
    <xf numFmtId="0" fontId="52" fillId="0" borderId="4" applyNumberFormat="0" applyFill="0" applyAlignment="0" applyProtection="0">
      <alignment vertical="center"/>
    </xf>
    <xf numFmtId="0" fontId="1" fillId="0" borderId="0">
      <alignment vertical="center"/>
      <protection locked="0"/>
    </xf>
    <xf numFmtId="0" fontId="2"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22" fillId="11" borderId="0" applyNumberFormat="0" applyBorder="0" applyAlignment="0" applyProtection="0">
      <alignment vertical="center"/>
    </xf>
    <xf numFmtId="0" fontId="16" fillId="12" borderId="0" applyNumberFormat="0" applyBorder="0" applyAlignment="0" applyProtection="0">
      <alignment vertical="center"/>
    </xf>
    <xf numFmtId="0" fontId="1" fillId="0" borderId="0">
      <alignment vertical="center"/>
      <protection locked="0"/>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1" fillId="0" borderId="0">
      <alignment vertical="center"/>
      <protection locked="0"/>
    </xf>
    <xf numFmtId="0" fontId="13" fillId="5" borderId="0" applyNumberFormat="0" applyBorder="0" applyAlignment="0" applyProtection="0">
      <alignment vertical="center"/>
    </xf>
    <xf numFmtId="0" fontId="1" fillId="0" borderId="0">
      <alignment vertical="center"/>
      <protection locked="0"/>
    </xf>
    <xf numFmtId="0" fontId="13" fillId="5" borderId="0" applyNumberFormat="0" applyBorder="0" applyAlignment="0" applyProtection="0">
      <alignment vertical="center"/>
    </xf>
    <xf numFmtId="0" fontId="1" fillId="0" borderId="0">
      <alignment vertical="center"/>
      <protection locked="0"/>
    </xf>
    <xf numFmtId="0" fontId="46" fillId="0" borderId="0" applyNumberFormat="0" applyAlignment="0">
      <alignment horizontal="left" vertical="center"/>
    </xf>
    <xf numFmtId="0" fontId="16" fillId="1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1" fillId="0" borderId="0">
      <alignment vertical="center"/>
    </xf>
    <xf numFmtId="3" fontId="0" fillId="0" borderId="0" applyFont="0" applyFill="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 fillId="0" borderId="0">
      <alignment vertical="center"/>
      <protection locked="0"/>
    </xf>
    <xf numFmtId="0" fontId="1" fillId="0" borderId="0">
      <alignment vertical="center"/>
      <protection locked="0"/>
    </xf>
    <xf numFmtId="0" fontId="0" fillId="12" borderId="0" applyNumberFormat="0" applyBorder="0" applyAlignment="0" applyProtection="0">
      <alignment vertical="center"/>
    </xf>
    <xf numFmtId="0" fontId="6" fillId="8" borderId="3" applyNumberFormat="0" applyAlignment="0" applyProtection="0">
      <alignment vertical="center"/>
    </xf>
    <xf numFmtId="0" fontId="1" fillId="0" borderId="0">
      <alignment vertical="center"/>
      <protection locked="0"/>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0" fillId="18" borderId="0" applyNumberFormat="0" applyBorder="0" applyAlignment="0" applyProtection="0">
      <alignment vertical="center"/>
    </xf>
    <xf numFmtId="181" fontId="24" fillId="0" borderId="0" applyFill="0" applyBorder="0" applyProtection="0">
      <alignment horizontal="right" vertical="center"/>
    </xf>
    <xf numFmtId="0" fontId="3" fillId="20" borderId="0" applyNumberFormat="0" applyBorder="0" applyAlignment="0" applyProtection="0">
      <alignment vertical="center"/>
    </xf>
    <xf numFmtId="0" fontId="22" fillId="20" borderId="0" applyNumberFormat="0" applyBorder="0" applyAlignment="0" applyProtection="0">
      <alignment vertical="center"/>
    </xf>
    <xf numFmtId="0" fontId="6" fillId="8" borderId="3" applyNumberFormat="0" applyAlignment="0" applyProtection="0">
      <alignment vertical="center"/>
    </xf>
    <xf numFmtId="0" fontId="1" fillId="0" borderId="0">
      <alignment vertical="center"/>
      <protection locked="0"/>
    </xf>
    <xf numFmtId="0" fontId="22" fillId="23" borderId="0" applyNumberFormat="0" applyBorder="0" applyAlignment="0" applyProtection="0">
      <alignment vertical="center"/>
    </xf>
    <xf numFmtId="0" fontId="1" fillId="0" borderId="0">
      <alignment vertical="center"/>
      <protection locked="0"/>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27" fillId="8" borderId="0" applyNumberFormat="0" applyBorder="0" applyAlignment="0" applyProtection="0">
      <alignment vertical="center"/>
    </xf>
    <xf numFmtId="0" fontId="17" fillId="23"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protection locked="0"/>
    </xf>
    <xf numFmtId="0" fontId="1" fillId="0" borderId="0">
      <alignment vertical="center"/>
      <protection locked="0"/>
    </xf>
    <xf numFmtId="0" fontId="11" fillId="5" borderId="0" applyNumberFormat="0" applyBorder="0" applyAlignment="0" applyProtection="0">
      <alignment vertical="center"/>
    </xf>
    <xf numFmtId="0" fontId="48" fillId="10" borderId="0" applyNumberFormat="0" applyBorder="0" applyAlignment="0" applyProtection="0">
      <alignment vertical="center"/>
    </xf>
    <xf numFmtId="0" fontId="28" fillId="5" borderId="0" applyNumberFormat="0" applyBorder="0" applyAlignment="0" applyProtection="0">
      <alignment vertical="center"/>
    </xf>
    <xf numFmtId="0" fontId="1" fillId="0" borderId="0">
      <alignment vertical="center"/>
      <protection locked="0"/>
    </xf>
    <xf numFmtId="0" fontId="50" fillId="14"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protection locked="0"/>
    </xf>
    <xf numFmtId="0" fontId="38" fillId="7" borderId="0" applyNumberFormat="0" applyBorder="0" applyAlignment="0" applyProtection="0">
      <alignment vertical="center"/>
    </xf>
    <xf numFmtId="0" fontId="11" fillId="5" borderId="0" applyNumberFormat="0" applyBorder="0" applyAlignment="0" applyProtection="0">
      <alignment vertical="center"/>
    </xf>
    <xf numFmtId="0" fontId="0" fillId="10" borderId="0" applyNumberFormat="0" applyBorder="0" applyAlignment="0" applyProtection="0">
      <alignment vertical="center"/>
    </xf>
    <xf numFmtId="0" fontId="27" fillId="10"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2" fillId="5" borderId="0" applyNumberFormat="0" applyBorder="0" applyAlignment="0" applyProtection="0">
      <alignment vertical="center"/>
    </xf>
    <xf numFmtId="0" fontId="1" fillId="0" borderId="0">
      <alignment vertical="center"/>
      <protection locked="0"/>
    </xf>
    <xf numFmtId="0" fontId="14" fillId="0" borderId="0">
      <alignment vertical="center"/>
    </xf>
    <xf numFmtId="0" fontId="1" fillId="0" borderId="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1" fillId="0" borderId="0">
      <alignment vertical="center"/>
    </xf>
    <xf numFmtId="0" fontId="1" fillId="0" borderId="0">
      <alignment vertical="center"/>
    </xf>
    <xf numFmtId="0" fontId="11" fillId="5" borderId="0" applyNumberFormat="0" applyBorder="0" applyAlignment="0" applyProtection="0">
      <alignment vertical="center"/>
    </xf>
    <xf numFmtId="0" fontId="0" fillId="10"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17" fillId="13" borderId="0" applyNumberFormat="0" applyBorder="0" applyAlignment="0" applyProtection="0">
      <alignment vertical="center"/>
    </xf>
    <xf numFmtId="0" fontId="1" fillId="0" borderId="0">
      <alignment vertical="center"/>
    </xf>
    <xf numFmtId="0" fontId="13" fillId="5"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1" fillId="0" borderId="0">
      <alignment vertical="center"/>
    </xf>
    <xf numFmtId="0" fontId="17" fillId="13" borderId="0" applyNumberFormat="0" applyBorder="0" applyAlignment="0" applyProtection="0">
      <alignment vertical="center"/>
    </xf>
    <xf numFmtId="0" fontId="1" fillId="0" borderId="0">
      <alignment vertical="center"/>
    </xf>
    <xf numFmtId="177" fontId="0" fillId="0" borderId="0" applyFont="0" applyFill="0" applyBorder="0" applyAlignment="0" applyProtection="0">
      <alignment vertical="center"/>
    </xf>
    <xf numFmtId="0" fontId="3" fillId="16" borderId="0" applyNumberFormat="0" applyBorder="0" applyAlignment="0" applyProtection="0">
      <alignment vertical="center"/>
    </xf>
    <xf numFmtId="0" fontId="11" fillId="12" borderId="0" applyNumberFormat="0" applyBorder="0" applyAlignment="0" applyProtection="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0" fillId="22" borderId="0" applyNumberFormat="0" applyBorder="0" applyAlignment="0" applyProtection="0">
      <alignment vertical="center"/>
    </xf>
    <xf numFmtId="0" fontId="1" fillId="0" borderId="0">
      <alignment vertical="center"/>
    </xf>
    <xf numFmtId="0" fontId="2" fillId="5" borderId="0" applyNumberFormat="0" applyBorder="0" applyAlignment="0" applyProtection="0">
      <alignment vertical="center"/>
    </xf>
    <xf numFmtId="0" fontId="3" fillId="16" borderId="0" applyNumberFormat="0" applyBorder="0" applyAlignment="0" applyProtection="0">
      <alignment vertical="center"/>
    </xf>
    <xf numFmtId="0" fontId="11" fillId="12"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xf>
    <xf numFmtId="0" fontId="11" fillId="12" borderId="0" applyNumberFormat="0" applyBorder="0" applyAlignment="0" applyProtection="0">
      <alignment vertical="center"/>
    </xf>
    <xf numFmtId="0" fontId="1" fillId="0" borderId="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8" fillId="12" borderId="0" applyNumberFormat="0" applyBorder="0" applyAlignment="0" applyProtection="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27" fillId="22" borderId="0" applyNumberFormat="0" applyBorder="0" applyAlignment="0" applyProtection="0">
      <alignment vertical="center"/>
    </xf>
    <xf numFmtId="0" fontId="0" fillId="22" borderId="0" applyNumberFormat="0" applyBorder="0" applyAlignment="0" applyProtection="0">
      <alignment vertical="center"/>
    </xf>
    <xf numFmtId="0" fontId="1" fillId="0" borderId="0">
      <alignment vertical="center"/>
    </xf>
    <xf numFmtId="0" fontId="22" fillId="1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xf>
    <xf numFmtId="0" fontId="22"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1" fillId="0" borderId="0">
      <alignment vertical="center"/>
    </xf>
    <xf numFmtId="0" fontId="1" fillId="0" borderId="0">
      <alignment vertical="center"/>
    </xf>
    <xf numFmtId="0" fontId="13" fillId="5" borderId="0" applyNumberFormat="0" applyBorder="0" applyAlignment="0" applyProtection="0">
      <alignment vertical="center"/>
    </xf>
    <xf numFmtId="0" fontId="1" fillId="0" borderId="0">
      <alignment vertical="center"/>
    </xf>
    <xf numFmtId="0" fontId="16" fillId="12" borderId="0" applyNumberFormat="0" applyBorder="0" applyAlignment="0" applyProtection="0">
      <alignment vertical="center"/>
    </xf>
    <xf numFmtId="0" fontId="1" fillId="0" borderId="0">
      <alignment vertical="center"/>
    </xf>
    <xf numFmtId="0" fontId="2" fillId="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protection locked="0"/>
    </xf>
    <xf numFmtId="0" fontId="13" fillId="5"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2" fillId="0" borderId="0">
      <alignment vertical="center"/>
    </xf>
    <xf numFmtId="207" fontId="0" fillId="0" borderId="0" applyFont="0" applyFill="0" applyProtection="0">
      <alignment vertical="center"/>
    </xf>
    <xf numFmtId="0" fontId="0" fillId="24" borderId="12" applyNumberFormat="0" applyFont="0" applyAlignment="0" applyProtection="0">
      <alignment vertical="center"/>
    </xf>
    <xf numFmtId="0" fontId="1" fillId="0" borderId="0">
      <alignment vertical="center"/>
      <protection locked="0"/>
    </xf>
    <xf numFmtId="0" fontId="1" fillId="0" borderId="0">
      <alignment vertical="center"/>
      <protection locked="0"/>
    </xf>
    <xf numFmtId="0" fontId="1" fillId="0" borderId="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10" borderId="0" applyNumberFormat="0" applyBorder="0" applyAlignment="0" applyProtection="0">
      <alignment vertical="center"/>
    </xf>
    <xf numFmtId="0" fontId="23" fillId="0" borderId="5" applyNumberFormat="0" applyFill="0" applyAlignment="0" applyProtection="0">
      <alignment vertical="center"/>
    </xf>
    <xf numFmtId="0" fontId="22" fillId="17" borderId="0" applyNumberFormat="0" applyBorder="0" applyAlignment="0" applyProtection="0">
      <alignment vertical="center"/>
    </xf>
    <xf numFmtId="0" fontId="1" fillId="0" borderId="0">
      <alignment vertical="center"/>
      <protection locked="0"/>
    </xf>
    <xf numFmtId="0" fontId="13" fillId="5" borderId="0" applyNumberFormat="0" applyBorder="0" applyAlignment="0" applyProtection="0">
      <alignment vertical="center"/>
    </xf>
    <xf numFmtId="0" fontId="22" fillId="2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1" fillId="0" borderId="0">
      <alignment vertical="center"/>
      <protection locked="0"/>
    </xf>
    <xf numFmtId="0" fontId="0" fillId="22" borderId="0" applyNumberFormat="0" applyBorder="0" applyAlignment="0" applyProtection="0">
      <alignment vertical="center"/>
    </xf>
    <xf numFmtId="0" fontId="3" fillId="7" borderId="0" applyNumberFormat="0" applyBorder="0" applyAlignment="0" applyProtection="0">
      <alignment vertical="center"/>
    </xf>
    <xf numFmtId="0" fontId="1" fillId="0" borderId="0">
      <alignment vertical="center"/>
      <protection locked="0"/>
    </xf>
    <xf numFmtId="0" fontId="45" fillId="26" borderId="13">
      <alignment vertical="center"/>
      <protection locked="0"/>
    </xf>
    <xf numFmtId="0" fontId="3" fillId="16" borderId="0" applyNumberFormat="0" applyBorder="0" applyAlignment="0" applyProtection="0">
      <alignment vertical="center"/>
    </xf>
    <xf numFmtId="0" fontId="1" fillId="0" borderId="0">
      <alignment vertical="center"/>
      <protection locked="0"/>
    </xf>
    <xf numFmtId="0" fontId="42" fillId="0" borderId="11" applyNumberFormat="0" applyFill="0" applyAlignment="0" applyProtection="0">
      <alignment vertical="center"/>
    </xf>
    <xf numFmtId="0" fontId="14" fillId="0" borderId="0">
      <alignment vertical="center"/>
    </xf>
    <xf numFmtId="0" fontId="8" fillId="0" borderId="0">
      <alignment vertical="center"/>
    </xf>
    <xf numFmtId="0" fontId="0" fillId="10"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46" fillId="0" borderId="0" applyNumberFormat="0" applyAlignment="0">
      <alignment horizontal="left" vertical="center"/>
    </xf>
    <xf numFmtId="0" fontId="12" fillId="0" borderId="0">
      <alignment vertical="center"/>
    </xf>
    <xf numFmtId="0" fontId="8" fillId="0" borderId="0">
      <alignment vertical="center"/>
    </xf>
    <xf numFmtId="0" fontId="60" fillId="14" borderId="0" applyNumberFormat="0" applyBorder="0" applyAlignment="0" applyProtection="0">
      <alignment vertical="center"/>
    </xf>
    <xf numFmtId="0" fontId="17" fillId="15" borderId="0" applyNumberFormat="0" applyBorder="0" applyAlignment="0" applyProtection="0">
      <alignment vertical="center"/>
    </xf>
    <xf numFmtId="0" fontId="22" fillId="19" borderId="0" applyNumberFormat="0" applyBorder="0" applyAlignment="0" applyProtection="0">
      <alignment vertical="center"/>
    </xf>
    <xf numFmtId="0" fontId="1" fillId="0" borderId="0">
      <alignment vertical="center"/>
      <protection locked="0"/>
    </xf>
    <xf numFmtId="0" fontId="1" fillId="0" borderId="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1" fillId="0" borderId="0">
      <alignment vertical="center"/>
    </xf>
    <xf numFmtId="0" fontId="13" fillId="5" borderId="0" applyNumberFormat="0" applyBorder="0" applyAlignment="0" applyProtection="0">
      <alignment vertical="center"/>
    </xf>
    <xf numFmtId="211" fontId="24" fillId="0" borderId="0" applyFill="0" applyBorder="0" applyProtection="0">
      <alignment horizontal="right" vertical="center"/>
    </xf>
    <xf numFmtId="0" fontId="12" fillId="0" borderId="0">
      <alignment vertical="center"/>
    </xf>
    <xf numFmtId="180" fontId="24" fillId="0" borderId="0" applyFill="0" applyBorder="0" applyProtection="0">
      <alignment horizontal="right" vertical="center"/>
    </xf>
    <xf numFmtId="14" fontId="62" fillId="0" borderId="0">
      <alignment horizontal="center" vertical="center" wrapText="1"/>
      <protection locked="0"/>
    </xf>
    <xf numFmtId="0" fontId="17" fillId="11" borderId="0" applyNumberFormat="0" applyBorder="0" applyAlignment="0" applyProtection="0">
      <alignment vertical="center"/>
    </xf>
    <xf numFmtId="0" fontId="17" fillId="29" borderId="0" applyNumberFormat="0" applyBorder="0" applyAlignment="0" applyProtection="0">
      <alignment vertical="center"/>
    </xf>
    <xf numFmtId="176" fontId="49" fillId="0" borderId="0" applyFill="0" applyBorder="0" applyProtection="0">
      <alignment horizontal="center" vertical="center"/>
    </xf>
    <xf numFmtId="216" fontId="61" fillId="0" borderId="0" applyFill="0" applyBorder="0" applyProtection="0">
      <alignment horizontal="right" vertical="center"/>
    </xf>
    <xf numFmtId="0" fontId="13" fillId="5" borderId="0" applyNumberFormat="0" applyBorder="0" applyAlignment="0" applyProtection="0">
      <alignment vertical="center"/>
    </xf>
    <xf numFmtId="198" fontId="24" fillId="0" borderId="0" applyFill="0" applyBorder="0" applyProtection="0">
      <alignment horizontal="right" vertical="center"/>
    </xf>
    <xf numFmtId="0" fontId="22" fillId="13" borderId="0" applyNumberFormat="0" applyBorder="0" applyAlignment="0" applyProtection="0">
      <alignment vertical="center"/>
    </xf>
    <xf numFmtId="0" fontId="24" fillId="0" borderId="0">
      <alignment vertical="center"/>
      <protection locked="0"/>
    </xf>
    <xf numFmtId="0" fontId="8" fillId="0" borderId="0">
      <alignment vertical="center"/>
    </xf>
    <xf numFmtId="0" fontId="3" fillId="4" borderId="0" applyNumberFormat="0" applyBorder="0" applyAlignment="0" applyProtection="0">
      <alignment vertical="center"/>
    </xf>
    <xf numFmtId="0" fontId="13" fillId="5" borderId="0" applyNumberFormat="0" applyBorder="0" applyAlignment="0" applyProtection="0">
      <alignment vertical="center"/>
    </xf>
    <xf numFmtId="0" fontId="38"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20" fillId="0" borderId="0" applyNumberFormat="0" applyFill="0" applyBorder="0" applyAlignment="0" applyProtection="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38" fillId="22" borderId="0" applyNumberFormat="0" applyBorder="0" applyAlignment="0" applyProtection="0">
      <alignment vertical="center"/>
    </xf>
    <xf numFmtId="0" fontId="22" fillId="15"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38"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5" fillId="10" borderId="0" applyNumberFormat="0" applyBorder="0" applyAlignment="0" applyProtection="0">
      <alignment vertical="center"/>
    </xf>
    <xf numFmtId="0" fontId="0" fillId="22" borderId="0" applyNumberFormat="0" applyBorder="0" applyAlignment="0" applyProtection="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17" fillId="11" borderId="0" applyNumberFormat="0" applyBorder="0" applyAlignment="0" applyProtection="0">
      <alignment vertical="center"/>
    </xf>
    <xf numFmtId="0" fontId="27" fillId="22" borderId="0" applyNumberFormat="0" applyBorder="0" applyAlignment="0" applyProtection="0">
      <alignment vertical="center"/>
    </xf>
    <xf numFmtId="0" fontId="0" fillId="22" borderId="0" applyNumberFormat="0" applyBorder="0" applyAlignment="0" applyProtection="0">
      <alignment vertical="center"/>
    </xf>
    <xf numFmtId="0" fontId="11" fillId="12"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45" fillId="26" borderId="13">
      <alignment vertical="center"/>
      <protection locked="0"/>
    </xf>
    <xf numFmtId="0" fontId="22"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22"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3"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2" fillId="15" borderId="0" applyNumberFormat="0" applyBorder="0" applyAlignment="0" applyProtection="0">
      <alignment vertical="center"/>
    </xf>
    <xf numFmtId="0" fontId="27" fillId="5"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0" fillId="13" borderId="0" applyNumberFormat="0" applyBorder="0" applyAlignment="0" applyProtection="0">
      <alignment vertical="center"/>
    </xf>
    <xf numFmtId="0" fontId="0" fillId="5" borderId="0" applyNumberFormat="0" applyBorder="0" applyAlignment="0" applyProtection="0">
      <alignment vertical="center"/>
    </xf>
    <xf numFmtId="0" fontId="27" fillId="5" borderId="0" applyNumberFormat="0" applyBorder="0" applyAlignment="0" applyProtection="0">
      <alignment vertical="center"/>
    </xf>
    <xf numFmtId="0" fontId="0" fillId="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37" fillId="12" borderId="0" applyNumberFormat="0" applyBorder="0" applyAlignment="0" applyProtection="0">
      <alignment vertical="center"/>
    </xf>
    <xf numFmtId="0" fontId="11" fillId="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22" fillId="23" borderId="0" applyNumberFormat="0" applyBorder="0" applyAlignment="0" applyProtection="0">
      <alignment vertical="center"/>
    </xf>
    <xf numFmtId="0" fontId="0" fillId="25" borderId="0" applyNumberFormat="0" applyBorder="0" applyAlignment="0" applyProtection="0">
      <alignment vertical="center"/>
    </xf>
    <xf numFmtId="0" fontId="27" fillId="5" borderId="0" applyNumberFormat="0" applyBorder="0" applyAlignment="0" applyProtection="0">
      <alignment vertical="center"/>
    </xf>
    <xf numFmtId="0" fontId="0" fillId="5" borderId="0" applyNumberFormat="0" applyBorder="0" applyAlignment="0" applyProtection="0">
      <alignment vertical="center"/>
    </xf>
    <xf numFmtId="0" fontId="11" fillId="5" borderId="0" applyNumberFormat="0" applyBorder="0" applyAlignment="0" applyProtection="0">
      <alignment vertical="center"/>
    </xf>
    <xf numFmtId="0" fontId="1" fillId="0" borderId="0">
      <alignment vertical="center"/>
    </xf>
    <xf numFmtId="0" fontId="53" fillId="7" borderId="1">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2" fillId="15" borderId="0" applyNumberFormat="0" applyBorder="0" applyAlignment="0" applyProtection="0">
      <alignment vertical="center"/>
    </xf>
    <xf numFmtId="0" fontId="0" fillId="12" borderId="0" applyNumberFormat="0" applyBorder="0" applyAlignment="0" applyProtection="0">
      <alignment vertical="center"/>
    </xf>
    <xf numFmtId="0" fontId="2"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22"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1" fillId="10"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7" fillId="23" borderId="0" applyNumberFormat="0" applyBorder="0" applyAlignment="0" applyProtection="0">
      <alignment vertical="center"/>
    </xf>
    <xf numFmtId="0" fontId="11" fillId="22" borderId="0" applyNumberFormat="0" applyBorder="0" applyAlignment="0" applyProtection="0">
      <alignment vertical="center"/>
    </xf>
    <xf numFmtId="0" fontId="15" fillId="10" borderId="0" applyNumberFormat="0" applyBorder="0" applyAlignment="0" applyProtection="0">
      <alignment vertical="center"/>
    </xf>
    <xf numFmtId="218" fontId="12" fillId="30" borderId="0">
      <alignment vertical="center"/>
    </xf>
    <xf numFmtId="0" fontId="0" fillId="12" borderId="0" applyNumberFormat="0" applyBorder="0" applyAlignment="0" applyProtection="0">
      <alignment vertical="center"/>
    </xf>
    <xf numFmtId="0" fontId="27" fillId="12" borderId="0" applyNumberFormat="0" applyBorder="0" applyAlignment="0" applyProtection="0">
      <alignment vertical="center"/>
    </xf>
    <xf numFmtId="0" fontId="15" fillId="10" borderId="0" applyNumberFormat="0" applyBorder="0" applyAlignment="0" applyProtection="0">
      <alignment vertical="center"/>
    </xf>
    <xf numFmtId="0" fontId="0" fillId="12" borderId="0" applyNumberFormat="0" applyBorder="0" applyAlignment="0" applyProtection="0">
      <alignment vertical="center"/>
    </xf>
    <xf numFmtId="0" fontId="15" fillId="10" borderId="0" applyNumberFormat="0" applyBorder="0" applyAlignment="0" applyProtection="0">
      <alignment vertical="center"/>
    </xf>
    <xf numFmtId="0" fontId="0" fillId="12" borderId="0" applyNumberFormat="0" applyBorder="0" applyAlignment="0" applyProtection="0">
      <alignment vertical="center"/>
    </xf>
    <xf numFmtId="0" fontId="44" fillId="5" borderId="0" applyNumberFormat="0" applyBorder="0" applyAlignment="0" applyProtection="0">
      <alignment vertical="center"/>
    </xf>
    <xf numFmtId="0" fontId="11" fillId="5" borderId="0" applyNumberFormat="0" applyBorder="0" applyAlignment="0" applyProtection="0">
      <alignment vertical="center"/>
    </xf>
    <xf numFmtId="0" fontId="0" fillId="12" borderId="0" applyNumberFormat="0" applyBorder="0" applyAlignment="0" applyProtection="0">
      <alignment vertical="center"/>
    </xf>
    <xf numFmtId="0" fontId="27" fillId="12" borderId="0" applyNumberFormat="0" applyBorder="0" applyAlignment="0" applyProtection="0">
      <alignment vertical="center"/>
    </xf>
    <xf numFmtId="0" fontId="0" fillId="12" borderId="0" applyNumberFormat="0" applyBorder="0" applyAlignment="0" applyProtection="0">
      <alignment vertical="center"/>
    </xf>
    <xf numFmtId="0" fontId="17" fillId="23" borderId="0" applyNumberFormat="0" applyBorder="0" applyAlignment="0" applyProtection="0">
      <alignment vertical="center"/>
    </xf>
    <xf numFmtId="0" fontId="11" fillId="5" borderId="0" applyNumberFormat="0" applyBorder="0" applyAlignment="0" applyProtection="0">
      <alignment vertical="center"/>
    </xf>
    <xf numFmtId="0" fontId="0" fillId="12" borderId="0" applyNumberFormat="0" applyBorder="0" applyAlignment="0" applyProtection="0">
      <alignment vertical="center"/>
    </xf>
    <xf numFmtId="0" fontId="27" fillId="12" borderId="0" applyNumberFormat="0" applyBorder="0" applyAlignment="0" applyProtection="0">
      <alignment vertical="center"/>
    </xf>
    <xf numFmtId="0" fontId="11"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7" fillId="15" borderId="0" applyNumberFormat="0" applyBorder="0" applyAlignment="0" applyProtection="0">
      <alignment vertical="center"/>
    </xf>
    <xf numFmtId="0" fontId="0" fillId="10" borderId="0" applyNumberFormat="0" applyBorder="0" applyAlignment="0" applyProtection="0">
      <alignment vertical="center"/>
    </xf>
    <xf numFmtId="0" fontId="17"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4" fillId="8" borderId="3" applyNumberFormat="0" applyAlignment="0" applyProtection="0">
      <alignment vertical="center"/>
    </xf>
    <xf numFmtId="0" fontId="11" fillId="12" borderId="0" applyNumberFormat="0" applyBorder="0" applyAlignment="0" applyProtection="0">
      <alignment vertical="center"/>
    </xf>
    <xf numFmtId="0" fontId="2"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7"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5" borderId="0" applyNumberFormat="0" applyBorder="0" applyAlignment="0" applyProtection="0">
      <alignment vertical="center"/>
    </xf>
    <xf numFmtId="0" fontId="0" fillId="10" borderId="0" applyNumberFormat="0" applyBorder="0" applyAlignment="0" applyProtection="0">
      <alignment vertical="center"/>
    </xf>
    <xf numFmtId="0" fontId="27" fillId="10"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3" fillId="5" borderId="0" applyNumberFormat="0" applyBorder="0" applyAlignment="0" applyProtection="0">
      <alignment vertical="center"/>
    </xf>
    <xf numFmtId="0" fontId="11" fillId="5" borderId="0" applyNumberFormat="0" applyBorder="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1" fillId="5" borderId="0" applyNumberFormat="0" applyBorder="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6" fillId="8" borderId="3" applyNumberFormat="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7" fillId="14" borderId="0" applyNumberFormat="0" applyBorder="0" applyAlignment="0" applyProtection="0">
      <alignment vertical="center"/>
    </xf>
    <xf numFmtId="0" fontId="11" fillId="12" borderId="0" applyNumberFormat="0" applyBorder="0" applyAlignment="0" applyProtection="0">
      <alignment vertical="center"/>
    </xf>
    <xf numFmtId="0" fontId="0" fillId="14" borderId="0" applyNumberFormat="0" applyBorder="0" applyAlignment="0" applyProtection="0">
      <alignment vertical="center"/>
    </xf>
    <xf numFmtId="0" fontId="13" fillId="5" borderId="0" applyNumberFormat="0" applyBorder="0" applyAlignment="0" applyProtection="0">
      <alignment vertical="center"/>
    </xf>
    <xf numFmtId="0" fontId="0" fillId="14" borderId="0" applyNumberFormat="0" applyBorder="0" applyAlignment="0" applyProtection="0">
      <alignment vertical="center"/>
    </xf>
    <xf numFmtId="0" fontId="16" fillId="12" borderId="0" applyNumberFormat="0" applyBorder="0" applyAlignment="0" applyProtection="0">
      <alignment vertical="center"/>
    </xf>
    <xf numFmtId="0" fontId="38" fillId="22" borderId="0" applyNumberFormat="0" applyBorder="0" applyAlignment="0" applyProtection="0">
      <alignment vertical="center"/>
    </xf>
    <xf numFmtId="0" fontId="3" fillId="16" borderId="0" applyNumberFormat="0" applyBorder="0" applyAlignment="0" applyProtection="0">
      <alignment vertical="center"/>
    </xf>
    <xf numFmtId="0" fontId="0" fillId="5" borderId="0" applyNumberFormat="0" applyBorder="0" applyAlignment="0" applyProtection="0">
      <alignment vertical="center"/>
    </xf>
    <xf numFmtId="0" fontId="13" fillId="5" borderId="0" applyNumberFormat="0" applyBorder="0" applyAlignment="0" applyProtection="0">
      <alignment vertical="center"/>
    </xf>
    <xf numFmtId="0" fontId="50" fillId="12" borderId="0" applyNumberFormat="0" applyBorder="0" applyAlignment="0" applyProtection="0">
      <alignment vertical="center"/>
    </xf>
    <xf numFmtId="0" fontId="0" fillId="14" borderId="0" applyNumberFormat="0" applyBorder="0" applyAlignment="0" applyProtection="0">
      <alignment vertical="center"/>
    </xf>
    <xf numFmtId="0" fontId="0" fillId="5" borderId="0" applyNumberFormat="0" applyBorder="0" applyAlignment="0" applyProtection="0">
      <alignment vertical="center"/>
    </xf>
    <xf numFmtId="0" fontId="9" fillId="10" borderId="0" applyNumberFormat="0" applyBorder="0" applyAlignment="0" applyProtection="0">
      <alignment vertical="center"/>
    </xf>
    <xf numFmtId="0" fontId="16" fillId="12" borderId="0" applyNumberFormat="0" applyBorder="0" applyAlignment="0" applyProtection="0">
      <alignment vertical="center"/>
    </xf>
    <xf numFmtId="0" fontId="38" fillId="22"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13" fillId="5" borderId="0" applyNumberFormat="0" applyBorder="0" applyAlignment="0" applyProtection="0">
      <alignment vertical="center"/>
    </xf>
    <xf numFmtId="0" fontId="0" fillId="14" borderId="0" applyNumberFormat="0" applyBorder="0" applyAlignment="0" applyProtection="0">
      <alignment vertical="center"/>
    </xf>
    <xf numFmtId="0" fontId="27" fillId="14" borderId="0" applyNumberFormat="0" applyBorder="0" applyAlignment="0" applyProtection="0">
      <alignment vertical="center"/>
    </xf>
    <xf numFmtId="0" fontId="0" fillId="5" borderId="0" applyNumberFormat="0" applyBorder="0" applyAlignment="0" applyProtection="0">
      <alignment vertical="center"/>
    </xf>
    <xf numFmtId="0" fontId="9" fillId="10" borderId="0" applyNumberFormat="0" applyBorder="0" applyAlignment="0" applyProtection="0">
      <alignment vertical="center"/>
    </xf>
    <xf numFmtId="0" fontId="38" fillId="22"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11" fillId="5"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37" fontId="55" fillId="0" borderId="0">
      <alignment vertical="center"/>
    </xf>
    <xf numFmtId="0" fontId="13" fillId="5" borderId="0" applyNumberFormat="0" applyBorder="0" applyAlignment="0" applyProtection="0">
      <alignment vertical="center"/>
    </xf>
    <xf numFmtId="0" fontId="44" fillId="5" borderId="0" applyNumberFormat="0" applyBorder="0" applyAlignment="0" applyProtection="0">
      <alignment vertical="center"/>
    </xf>
    <xf numFmtId="0" fontId="0" fillId="8" borderId="0" applyNumberFormat="0" applyBorder="0" applyAlignment="0" applyProtection="0">
      <alignment vertical="center"/>
    </xf>
    <xf numFmtId="37" fontId="55" fillId="0" borderId="0">
      <alignment vertical="center"/>
    </xf>
    <xf numFmtId="0" fontId="13" fillId="5" borderId="0" applyNumberFormat="0" applyBorder="0" applyAlignment="0" applyProtection="0">
      <alignment vertical="center"/>
    </xf>
    <xf numFmtId="0" fontId="44" fillId="5" borderId="0" applyNumberFormat="0" applyBorder="0" applyAlignment="0" applyProtection="0">
      <alignment vertical="center"/>
    </xf>
    <xf numFmtId="0" fontId="65" fillId="0" borderId="0" applyNumberFormat="0" applyFill="0">
      <alignment horizontal="lef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44"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27" fillId="8" borderId="0" applyNumberFormat="0" applyBorder="0" applyAlignment="0" applyProtection="0">
      <alignment vertical="center"/>
    </xf>
    <xf numFmtId="0" fontId="0" fillId="25" borderId="0" applyNumberFormat="0" applyBorder="0" applyAlignment="0" applyProtection="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25"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 fillId="5" borderId="0" applyNumberFormat="0" applyBorder="0" applyAlignment="0" applyProtection="0">
      <alignment vertical="center"/>
    </xf>
    <xf numFmtId="0" fontId="11" fillId="22" borderId="0" applyNumberFormat="0" applyBorder="0" applyAlignment="0" applyProtection="0">
      <alignment vertical="center"/>
    </xf>
    <xf numFmtId="0" fontId="2" fillId="5"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0" fillId="22" borderId="0" applyNumberFormat="0" applyBorder="0" applyAlignment="0" applyProtection="0">
      <alignment vertical="center"/>
    </xf>
    <xf numFmtId="0" fontId="20" fillId="0" borderId="0" applyNumberFormat="0" applyFill="0" applyBorder="0" applyAlignment="0" applyProtection="0">
      <alignment vertical="center"/>
    </xf>
    <xf numFmtId="0" fontId="0" fillId="22" borderId="0" applyNumberFormat="0" applyBorder="0" applyAlignment="0" applyProtection="0">
      <alignment vertical="center"/>
    </xf>
    <xf numFmtId="0" fontId="3" fillId="9" borderId="0" applyNumberFormat="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11" fillId="22" borderId="0" applyNumberFormat="0" applyBorder="0" applyAlignment="0" applyProtection="0">
      <alignment vertical="center"/>
    </xf>
    <xf numFmtId="0" fontId="0" fillId="24" borderId="12" applyNumberFormat="0" applyFont="0" applyAlignment="0" applyProtection="0">
      <alignment vertical="center"/>
    </xf>
    <xf numFmtId="0" fontId="9" fillId="10"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 fillId="5" borderId="0" applyNumberFormat="0" applyBorder="0" applyAlignment="0" applyProtection="0">
      <alignment vertical="center"/>
    </xf>
    <xf numFmtId="0" fontId="11" fillId="22" borderId="0" applyNumberFormat="0" applyBorder="0" applyAlignment="0" applyProtection="0">
      <alignment vertical="center"/>
    </xf>
    <xf numFmtId="0" fontId="16" fillId="12" borderId="0" applyNumberFormat="0" applyBorder="0" applyAlignment="0" applyProtection="0">
      <alignment vertical="center"/>
    </xf>
    <xf numFmtId="0" fontId="0" fillId="22" borderId="0" applyNumberFormat="0" applyBorder="0" applyAlignment="0" applyProtection="0">
      <alignment vertical="center"/>
    </xf>
    <xf numFmtId="0" fontId="11" fillId="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9" fillId="10" borderId="0" applyNumberFormat="0" applyBorder="0" applyAlignment="0" applyProtection="0">
      <alignment vertical="center"/>
    </xf>
    <xf numFmtId="0" fontId="11" fillId="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0" fillId="5"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13"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3" fillId="7" borderId="1">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3" fillId="7" borderId="1">
      <alignment vertical="center"/>
    </xf>
    <xf numFmtId="0" fontId="0" fillId="5" borderId="0" applyNumberFormat="0" applyBorder="0" applyAlignment="0" applyProtection="0">
      <alignment vertical="center"/>
    </xf>
    <xf numFmtId="0" fontId="22" fillId="23" borderId="0" applyNumberFormat="0" applyBorder="0" applyAlignment="0" applyProtection="0">
      <alignment vertical="center"/>
    </xf>
    <xf numFmtId="0" fontId="0" fillId="4"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1" fillId="12" borderId="0" applyNumberFormat="0" applyBorder="0" applyAlignment="0" applyProtection="0">
      <alignment vertical="center"/>
    </xf>
    <xf numFmtId="0" fontId="3" fillId="2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6" fillId="12" borderId="0" applyNumberFormat="0" applyBorder="0" applyAlignment="0" applyProtection="0">
      <alignment vertical="center"/>
    </xf>
    <xf numFmtId="0" fontId="3" fillId="2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3" fillId="6" borderId="0" applyNumberFormat="0" applyBorder="0" applyAlignment="0" applyProtection="0">
      <alignment vertical="center"/>
    </xf>
    <xf numFmtId="0" fontId="11" fillId="12" borderId="0" applyNumberFormat="0" applyBorder="0" applyAlignment="0" applyProtection="0">
      <alignment vertical="center"/>
    </xf>
    <xf numFmtId="0" fontId="13" fillId="5" borderId="0" applyNumberFormat="0" applyBorder="0" applyAlignment="0" applyProtection="0">
      <alignment vertical="center"/>
    </xf>
    <xf numFmtId="0" fontId="3" fillId="6" borderId="0" applyNumberFormat="0" applyBorder="0" applyAlignment="0" applyProtection="0">
      <alignment vertical="center"/>
    </xf>
    <xf numFmtId="0" fontId="11" fillId="12" borderId="0" applyNumberFormat="0" applyBorder="0" applyAlignment="0" applyProtection="0">
      <alignment vertical="center"/>
    </xf>
    <xf numFmtId="0" fontId="43" fillId="0" borderId="0" applyNumberFormat="0" applyFill="0" applyBorder="0" applyAlignment="0" applyProtection="0">
      <alignment vertical="center"/>
    </xf>
    <xf numFmtId="0" fontId="3" fillId="6" borderId="0" applyNumberFormat="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0"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0"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11" fillId="12" borderId="0" applyNumberFormat="0" applyBorder="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horizontal="lef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3" fillId="0" borderId="0" applyNumberFormat="0" applyFill="0" applyBorder="0" applyAlignment="0" applyProtection="0">
      <alignment vertical="center"/>
    </xf>
    <xf numFmtId="0" fontId="11" fillId="10" borderId="0" applyNumberFormat="0" applyBorder="0" applyAlignment="0" applyProtection="0">
      <alignment vertical="center"/>
    </xf>
    <xf numFmtId="0" fontId="13" fillId="5"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7" fillId="12" borderId="0" applyNumberFormat="0" applyBorder="0" applyAlignment="0" applyProtection="0">
      <alignment vertical="center"/>
    </xf>
    <xf numFmtId="0" fontId="2" fillId="5"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1" fillId="10" borderId="0" applyNumberFormat="0" applyBorder="0" applyAlignment="0" applyProtection="0">
      <alignment vertical="center"/>
    </xf>
    <xf numFmtId="0" fontId="15" fillId="10" borderId="0" applyNumberFormat="0" applyBorder="0" applyAlignment="0" applyProtection="0">
      <alignment vertical="center"/>
    </xf>
    <xf numFmtId="0" fontId="13" fillId="10" borderId="0" applyNumberFormat="0" applyBorder="0" applyAlignment="0" applyProtection="0">
      <alignment vertical="center"/>
    </xf>
    <xf numFmtId="0" fontId="11" fillId="10" borderId="0" applyNumberFormat="0" applyBorder="0" applyAlignment="0" applyProtection="0">
      <alignment vertical="center"/>
    </xf>
    <xf numFmtId="0" fontId="17" fillId="11"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12" fillId="0" borderId="0">
      <alignment vertical="center"/>
    </xf>
    <xf numFmtId="0" fontId="0" fillId="10" borderId="0" applyNumberFormat="0" applyBorder="0" applyAlignment="0" applyProtection="0">
      <alignment vertical="center"/>
    </xf>
    <xf numFmtId="0" fontId="27" fillId="4" borderId="0" applyNumberFormat="0" applyBorder="0" applyAlignment="0" applyProtection="0">
      <alignment vertical="center"/>
    </xf>
    <xf numFmtId="0" fontId="12"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10" borderId="0" applyNumberFormat="0" applyBorder="0" applyAlignment="0" applyProtection="0">
      <alignment vertical="center"/>
    </xf>
    <xf numFmtId="0" fontId="16"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0" fillId="10" borderId="0" applyNumberFormat="0" applyBorder="0" applyAlignment="0" applyProtection="0">
      <alignment vertical="center"/>
    </xf>
    <xf numFmtId="0" fontId="13" fillId="5" borderId="0" applyNumberFormat="0" applyBorder="0" applyAlignment="0" applyProtection="0">
      <alignment vertical="center"/>
    </xf>
    <xf numFmtId="0" fontId="0" fillId="10" borderId="0" applyNumberFormat="0" applyBorder="0" applyAlignment="0" applyProtection="0">
      <alignment vertical="center"/>
    </xf>
    <xf numFmtId="0" fontId="11" fillId="14" borderId="0" applyNumberFormat="0" applyBorder="0" applyAlignment="0" applyProtection="0">
      <alignment vertical="center"/>
    </xf>
    <xf numFmtId="0" fontId="13" fillId="5" borderId="0" applyNumberFormat="0" applyBorder="0" applyAlignment="0" applyProtection="0">
      <alignment vertical="center"/>
    </xf>
    <xf numFmtId="0" fontId="11" fillId="14" borderId="0" applyNumberFormat="0" applyBorder="0" applyAlignment="0" applyProtection="0">
      <alignment vertical="center"/>
    </xf>
    <xf numFmtId="0" fontId="11" fillId="3" borderId="0" applyNumberFormat="0" applyBorder="0" applyAlignment="0" applyProtection="0">
      <alignment vertical="center"/>
    </xf>
    <xf numFmtId="0" fontId="37" fillId="12" borderId="0" applyNumberFormat="0" applyBorder="0" applyAlignment="0" applyProtection="0">
      <alignment vertical="center"/>
    </xf>
    <xf numFmtId="0" fontId="11" fillId="14" borderId="0" applyNumberFormat="0" applyBorder="0" applyAlignment="0" applyProtection="0">
      <alignment vertical="center"/>
    </xf>
    <xf numFmtId="0" fontId="2" fillId="5" borderId="0" applyNumberFormat="0" applyBorder="0" applyAlignment="0" applyProtection="0">
      <alignment vertical="center"/>
    </xf>
    <xf numFmtId="0" fontId="11" fillId="3" borderId="0" applyNumberFormat="0" applyBorder="0" applyAlignment="0" applyProtection="0">
      <alignment vertical="center"/>
    </xf>
    <xf numFmtId="0" fontId="27" fillId="13" borderId="0" applyNumberFormat="0" applyBorder="0" applyAlignment="0" applyProtection="0">
      <alignment vertical="center"/>
    </xf>
    <xf numFmtId="0" fontId="11" fillId="14" borderId="0" applyNumberFormat="0" applyBorder="0" applyAlignment="0" applyProtection="0">
      <alignment vertical="center"/>
    </xf>
    <xf numFmtId="0" fontId="2" fillId="5" borderId="0" applyNumberFormat="0" applyBorder="0" applyAlignment="0" applyProtection="0">
      <alignment vertical="center"/>
    </xf>
    <xf numFmtId="0" fontId="11" fillId="14" borderId="0" applyNumberFormat="0" applyBorder="0" applyAlignment="0" applyProtection="0">
      <alignment vertical="center"/>
    </xf>
    <xf numFmtId="0" fontId="0"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58" fillId="0" borderId="5" applyNumberFormat="0" applyFill="0" applyAlignment="0" applyProtection="0">
      <alignment vertical="center"/>
    </xf>
    <xf numFmtId="0" fontId="0" fillId="13" borderId="0" applyNumberFormat="0" applyBorder="0" applyAlignment="0" applyProtection="0">
      <alignment vertical="center"/>
    </xf>
    <xf numFmtId="0" fontId="11" fillId="14" borderId="0" applyNumberFormat="0" applyBorder="0" applyAlignment="0" applyProtection="0">
      <alignment vertical="center"/>
    </xf>
    <xf numFmtId="0" fontId="11" fillId="3" borderId="0" applyNumberFormat="0" applyBorder="0" applyAlignment="0" applyProtection="0">
      <alignment vertical="center"/>
    </xf>
    <xf numFmtId="0" fontId="37" fillId="12" borderId="0" applyNumberFormat="0" applyBorder="0" applyAlignment="0" applyProtection="0">
      <alignment vertical="center"/>
    </xf>
    <xf numFmtId="0" fontId="11" fillId="14" borderId="0" applyNumberFormat="0" applyBorder="0" applyAlignment="0" applyProtection="0">
      <alignment vertical="center"/>
    </xf>
    <xf numFmtId="0" fontId="27" fillId="25"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0" fillId="25" borderId="0" applyNumberFormat="0" applyBorder="0" applyAlignment="0" applyProtection="0">
      <alignment vertical="center"/>
    </xf>
    <xf numFmtId="0" fontId="11" fillId="14" borderId="0" applyNumberFormat="0" applyBorder="0" applyAlignment="0" applyProtection="0">
      <alignment vertical="center"/>
    </xf>
    <xf numFmtId="0" fontId="47" fillId="0" borderId="0" applyNumberFormat="0" applyFill="0" applyBorder="0" applyAlignment="0" applyProtection="0">
      <alignment vertical="center"/>
    </xf>
    <xf numFmtId="0" fontId="0" fillId="25"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3" borderId="0" applyNumberFormat="0" applyBorder="0" applyAlignment="0" applyProtection="0">
      <alignment vertical="center"/>
    </xf>
    <xf numFmtId="0" fontId="37" fillId="12" borderId="0" applyNumberFormat="0" applyBorder="0" applyAlignment="0" applyProtection="0">
      <alignment vertical="center"/>
    </xf>
    <xf numFmtId="0" fontId="11" fillId="14" borderId="0" applyNumberFormat="0" applyBorder="0" applyAlignment="0" applyProtection="0">
      <alignment vertical="center"/>
    </xf>
    <xf numFmtId="0" fontId="27" fillId="10" borderId="0" applyNumberFormat="0" applyBorder="0" applyAlignment="0" applyProtection="0">
      <alignment vertical="center"/>
    </xf>
    <xf numFmtId="0" fontId="11" fillId="14" borderId="0" applyNumberFormat="0" applyBorder="0" applyAlignment="0" applyProtection="0">
      <alignment vertical="center"/>
    </xf>
    <xf numFmtId="205" fontId="0" fillId="0" borderId="0" applyFont="0" applyFill="0" applyBorder="0" applyAlignment="0" applyProtection="0">
      <alignment vertical="center"/>
    </xf>
    <xf numFmtId="0" fontId="0" fillId="10" borderId="0" applyNumberFormat="0" applyBorder="0" applyAlignment="0" applyProtection="0">
      <alignment vertical="center"/>
    </xf>
    <xf numFmtId="0" fontId="11" fillId="14" borderId="0" applyNumberFormat="0" applyBorder="0" applyAlignment="0" applyProtection="0">
      <alignment vertical="center"/>
    </xf>
    <xf numFmtId="0" fontId="0" fillId="14" borderId="0" applyNumberFormat="0" applyBorder="0" applyAlignment="0" applyProtection="0">
      <alignment vertical="center"/>
    </xf>
    <xf numFmtId="0" fontId="27" fillId="4" borderId="0" applyNumberFormat="0" applyBorder="0" applyAlignment="0" applyProtection="0">
      <alignment vertical="center"/>
    </xf>
    <xf numFmtId="0" fontId="37" fillId="12"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4" borderId="0" applyNumberFormat="0" applyBorder="0" applyAlignment="0" applyProtection="0">
      <alignment vertical="center"/>
    </xf>
    <xf numFmtId="0" fontId="37" fillId="12"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3" fillId="5" borderId="0" applyNumberFormat="0" applyBorder="0" applyAlignment="0" applyProtection="0">
      <alignment vertical="center"/>
    </xf>
    <xf numFmtId="0" fontId="11" fillId="14" borderId="0" applyNumberFormat="0" applyBorder="0" applyAlignment="0" applyProtection="0">
      <alignment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27" fillId="3" borderId="0" applyNumberFormat="0" applyBorder="0" applyAlignment="0" applyProtection="0">
      <alignment vertical="center"/>
    </xf>
    <xf numFmtId="0" fontId="11" fillId="14" borderId="0" applyNumberFormat="0" applyBorder="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1" fillId="14" borderId="0" applyNumberFormat="0" applyBorder="0" applyAlignment="0" applyProtection="0">
      <alignment vertical="center"/>
    </xf>
    <xf numFmtId="0" fontId="12" fillId="0" borderId="0">
      <alignment vertical="center"/>
    </xf>
    <xf numFmtId="0" fontId="12" fillId="0" borderId="0">
      <alignment vertical="center"/>
    </xf>
    <xf numFmtId="0" fontId="72" fillId="0" borderId="1">
      <alignment horizontal="center" vertical="center"/>
    </xf>
    <xf numFmtId="0" fontId="13" fillId="5" borderId="0" applyNumberFormat="0" applyBorder="0" applyAlignment="0" applyProtection="0">
      <alignment vertical="center"/>
    </xf>
    <xf numFmtId="0" fontId="11" fillId="14" borderId="0" applyNumberFormat="0" applyBorder="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11" fillId="14" borderId="0" applyNumberFormat="0" applyBorder="0" applyAlignment="0" applyProtection="0">
      <alignment vertical="center"/>
    </xf>
    <xf numFmtId="0" fontId="16" fillId="12" borderId="0" applyNumberFormat="0" applyBorder="0" applyAlignment="0" applyProtection="0">
      <alignment vertical="center"/>
    </xf>
    <xf numFmtId="0" fontId="11" fillId="14" borderId="0" applyNumberFormat="0" applyBorder="0" applyAlignment="0" applyProtection="0">
      <alignment vertical="center"/>
    </xf>
    <xf numFmtId="0" fontId="13" fillId="5" borderId="0" applyNumberFormat="0" applyBorder="0" applyAlignment="0" applyProtection="0">
      <alignment vertical="center"/>
    </xf>
    <xf numFmtId="0" fontId="31" fillId="0" borderId="0" applyNumberFormat="0" applyFill="0" applyBorder="0" applyAlignment="0" applyProtection="0">
      <alignment vertical="center"/>
    </xf>
    <xf numFmtId="0" fontId="0" fillId="14" borderId="0" applyNumberFormat="0" applyBorder="0" applyAlignment="0" applyProtection="0">
      <alignment vertical="center"/>
    </xf>
    <xf numFmtId="0" fontId="11" fillId="8" borderId="0" applyNumberFormat="0" applyBorder="0" applyAlignment="0" applyProtection="0">
      <alignment vertical="center"/>
    </xf>
    <xf numFmtId="0" fontId="0" fillId="13" borderId="0" applyNumberFormat="0" applyBorder="0" applyAlignment="0" applyProtection="0">
      <alignment vertical="center"/>
    </xf>
    <xf numFmtId="0" fontId="11" fillId="8"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8" fillId="24" borderId="0" applyNumberFormat="0" applyBorder="0" applyAlignment="0" applyProtection="0">
      <alignment vertical="center"/>
    </xf>
    <xf numFmtId="0" fontId="11" fillId="8"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8" fillId="24"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6" fillId="12" borderId="0" applyNumberFormat="0" applyBorder="0" applyAlignment="0" applyProtection="0">
      <alignment vertical="center"/>
    </xf>
    <xf numFmtId="0" fontId="40" fillId="9" borderId="9" applyNumberFormat="0" applyAlignment="0" applyProtection="0">
      <alignment vertical="center"/>
    </xf>
    <xf numFmtId="0" fontId="17" fillId="17" borderId="0" applyNumberFormat="0" applyBorder="0" applyAlignment="0" applyProtection="0">
      <alignment vertical="center"/>
    </xf>
    <xf numFmtId="0" fontId="38" fillId="24" borderId="0" applyNumberFormat="0" applyBorder="0" applyAlignment="0" applyProtection="0">
      <alignment vertical="center"/>
    </xf>
    <xf numFmtId="0" fontId="11" fillId="8" borderId="0" applyNumberFormat="0" applyBorder="0" applyAlignment="0" applyProtection="0">
      <alignment vertical="center"/>
    </xf>
    <xf numFmtId="0" fontId="17" fillId="17" borderId="0" applyNumberFormat="0" applyBorder="0" applyAlignment="0" applyProtection="0">
      <alignment vertical="center"/>
    </xf>
    <xf numFmtId="0" fontId="38" fillId="24"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58" fillId="0" borderId="5"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52" fillId="0" borderId="4" applyNumberFormat="0" applyFill="0" applyAlignment="0" applyProtection="0">
      <alignment vertical="center"/>
    </xf>
    <xf numFmtId="0" fontId="11" fillId="8" borderId="0" applyNumberFormat="0" applyBorder="0" applyAlignment="0" applyProtection="0">
      <alignment vertical="center"/>
    </xf>
    <xf numFmtId="0" fontId="17" fillId="17" borderId="0" applyNumberFormat="0" applyBorder="0" applyAlignment="0" applyProtection="0">
      <alignment vertical="center"/>
    </xf>
    <xf numFmtId="0" fontId="38" fillId="24" borderId="0" applyNumberFormat="0" applyBorder="0" applyAlignment="0" applyProtection="0">
      <alignment vertical="center"/>
    </xf>
    <xf numFmtId="0" fontId="11" fillId="8" borderId="0" applyNumberFormat="0" applyBorder="0" applyAlignment="0" applyProtection="0">
      <alignment vertical="center"/>
    </xf>
    <xf numFmtId="0" fontId="17" fillId="1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7" fillId="25"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77" fillId="0" borderId="0" applyNumberFormat="0" applyAlignment="0">
      <alignment vertical="center"/>
    </xf>
    <xf numFmtId="0" fontId="11" fillId="8" borderId="0" applyNumberFormat="0" applyBorder="0" applyAlignment="0" applyProtection="0">
      <alignment vertical="center"/>
    </xf>
    <xf numFmtId="0" fontId="17" fillId="17" borderId="0" applyNumberFormat="0" applyBorder="0" applyAlignment="0" applyProtection="0">
      <alignment vertical="center"/>
    </xf>
    <xf numFmtId="0" fontId="0" fillId="8" borderId="0" applyNumberFormat="0" applyBorder="0" applyAlignment="0" applyProtection="0">
      <alignment vertical="center"/>
    </xf>
    <xf numFmtId="179" fontId="59" fillId="0" borderId="0">
      <alignment horizontal="right" vertical="center"/>
    </xf>
    <xf numFmtId="0" fontId="17" fillId="17"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0" fillId="8" borderId="0" applyNumberFormat="0" applyBorder="0" applyAlignment="0" applyProtection="0">
      <alignment vertical="center"/>
    </xf>
    <xf numFmtId="0" fontId="17" fillId="19"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 fillId="9" borderId="0" applyNumberFormat="0" applyBorder="0" applyAlignment="0" applyProtection="0">
      <alignment vertical="center"/>
    </xf>
    <xf numFmtId="0" fontId="38" fillId="12" borderId="0" applyNumberFormat="0" applyBorder="0" applyAlignment="0" applyProtection="0">
      <alignment vertical="center"/>
    </xf>
    <xf numFmtId="0" fontId="11" fillId="8" borderId="0" applyNumberFormat="0" applyBorder="0" applyAlignment="0" applyProtection="0">
      <alignment vertical="center"/>
    </xf>
    <xf numFmtId="0" fontId="0" fillId="24" borderId="12" applyNumberFormat="0" applyFont="0" applyAlignment="0" applyProtection="0">
      <alignment vertical="center"/>
    </xf>
    <xf numFmtId="0" fontId="9" fillId="10" borderId="0" applyNumberFormat="0" applyBorder="0" applyAlignment="0" applyProtection="0">
      <alignment vertical="center"/>
    </xf>
    <xf numFmtId="0" fontId="38" fillId="1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0" fillId="24" borderId="12" applyNumberFormat="0" applyFon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4" fillId="0" borderId="17" applyNumberFormat="0" applyFill="0" applyAlignment="0" applyProtection="0">
      <alignment vertical="center"/>
    </xf>
    <xf numFmtId="0" fontId="11" fillId="8" borderId="0" applyNumberFormat="0" applyBorder="0" applyAlignment="0" applyProtection="0">
      <alignment vertical="center"/>
    </xf>
    <xf numFmtId="0" fontId="13" fillId="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6" fillId="8" borderId="3" applyNumberFormat="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5" fillId="7" borderId="3" applyNumberFormat="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2" fillId="6"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194" fontId="1" fillId="0" borderId="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22" fillId="6"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4" borderId="0" applyNumberFormat="0" applyBorder="0" applyAlignment="0" applyProtection="0">
      <alignment vertical="center"/>
    </xf>
    <xf numFmtId="0" fontId="3" fillId="20" borderId="0" applyNumberFormat="0" applyBorder="0" applyAlignment="0" applyProtection="0">
      <alignment vertical="center"/>
    </xf>
    <xf numFmtId="0" fontId="6" fillId="8" borderId="3" applyNumberFormat="0" applyAlignment="0" applyProtection="0">
      <alignment vertical="center"/>
    </xf>
    <xf numFmtId="0" fontId="66" fillId="8" borderId="3" applyNumberFormat="0" applyAlignment="0" applyProtection="0">
      <alignment vertical="center"/>
    </xf>
    <xf numFmtId="0" fontId="0" fillId="13" borderId="0" applyNumberFormat="0" applyBorder="0" applyAlignment="0" applyProtection="0">
      <alignment vertical="center"/>
    </xf>
    <xf numFmtId="0" fontId="66" fillId="8" borderId="3" applyNumberFormat="0" applyAlignment="0" applyProtection="0">
      <alignment vertical="center"/>
    </xf>
    <xf numFmtId="0" fontId="0" fillId="13" borderId="0" applyNumberFormat="0" applyBorder="0" applyAlignment="0" applyProtection="0">
      <alignment vertical="center"/>
    </xf>
    <xf numFmtId="0" fontId="43" fillId="0" borderId="0" applyNumberFormat="0" applyFill="0" applyBorder="0" applyAlignment="0" applyProtection="0">
      <alignment vertical="center"/>
    </xf>
    <xf numFmtId="0" fontId="0" fillId="13" borderId="0" applyNumberFormat="0" applyBorder="0" applyAlignment="0" applyProtection="0">
      <alignment vertical="center"/>
    </xf>
    <xf numFmtId="177" fontId="0" fillId="0" borderId="0" applyFont="0" applyFill="0" applyBorder="0" applyAlignment="0" applyProtection="0">
      <alignment vertical="center"/>
    </xf>
    <xf numFmtId="0" fontId="0" fillId="13" borderId="0" applyNumberFormat="0" applyBorder="0" applyAlignment="0" applyProtection="0">
      <alignment vertical="center"/>
    </xf>
    <xf numFmtId="177" fontId="0" fillId="0" borderId="0" applyFont="0" applyFill="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43" fillId="0" borderId="0" applyNumberFormat="0" applyFill="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0" fillId="13" borderId="0" applyNumberFormat="0" applyBorder="0" applyAlignment="0" applyProtection="0">
      <alignment vertical="center"/>
    </xf>
    <xf numFmtId="0" fontId="38" fillId="2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4"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66" fillId="8" borderId="3" applyNumberFormat="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9" fillId="10" borderId="0" applyNumberFormat="0" applyBorder="0" applyAlignment="0" applyProtection="0">
      <alignment vertical="center"/>
    </xf>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12" fillId="0" borderId="0">
      <alignment vertical="center"/>
    </xf>
    <xf numFmtId="0" fontId="1" fillId="0" borderId="0">
      <alignment vertical="center"/>
      <protection locked="0"/>
    </xf>
    <xf numFmtId="0" fontId="0" fillId="25" borderId="0" applyNumberFormat="0" applyBorder="0" applyAlignment="0" applyProtection="0">
      <alignment vertical="center"/>
    </xf>
    <xf numFmtId="0" fontId="37" fillId="12" borderId="0" applyNumberFormat="0" applyBorder="0" applyAlignment="0" applyProtection="0">
      <alignment vertical="center"/>
    </xf>
    <xf numFmtId="0" fontId="22" fillId="6" borderId="0" applyNumberFormat="0" applyBorder="0" applyAlignment="0" applyProtection="0">
      <alignment vertical="center"/>
    </xf>
    <xf numFmtId="0" fontId="12" fillId="0" borderId="0">
      <alignment vertical="center"/>
    </xf>
    <xf numFmtId="0" fontId="11" fillId="4"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210" fontId="0" fillId="0" borderId="0" applyFont="0" applyFill="0" applyBorder="0" applyAlignment="0" applyProtection="0">
      <alignment vertical="center"/>
    </xf>
    <xf numFmtId="0" fontId="0" fillId="25" borderId="0" applyNumberFormat="0" applyBorder="0" applyAlignment="0" applyProtection="0">
      <alignment vertical="center"/>
    </xf>
    <xf numFmtId="210" fontId="0" fillId="0" borderId="0" applyFont="0" applyFill="0" applyBorder="0" applyAlignment="0" applyProtection="0">
      <alignment vertical="center"/>
    </xf>
    <xf numFmtId="0" fontId="38" fillId="24" borderId="0" applyNumberFormat="0" applyBorder="0" applyAlignment="0" applyProtection="0">
      <alignment vertical="center"/>
    </xf>
    <xf numFmtId="0" fontId="0" fillId="25"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22" fillId="2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43" fillId="0" borderId="0" applyNumberFormat="0" applyFill="0" applyBorder="0" applyAlignment="0" applyProtection="0">
      <alignment vertical="center"/>
    </xf>
    <xf numFmtId="0" fontId="22" fillId="23" borderId="0" applyNumberFormat="0" applyBorder="0" applyAlignment="0" applyProtection="0">
      <alignment vertical="center"/>
    </xf>
    <xf numFmtId="0" fontId="0" fillId="25" borderId="0" applyNumberFormat="0" applyBorder="0" applyAlignment="0" applyProtection="0">
      <alignment vertical="center"/>
    </xf>
    <xf numFmtId="0" fontId="22" fillId="23" borderId="0" applyNumberFormat="0" applyBorder="0" applyAlignment="0" applyProtection="0">
      <alignment vertical="center"/>
    </xf>
    <xf numFmtId="0" fontId="0" fillId="25"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48"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0" fontId="17" fillId="23"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0" fillId="10" borderId="0" applyNumberFormat="0" applyBorder="0" applyAlignment="0" applyProtection="0">
      <alignment vertical="center"/>
    </xf>
    <xf numFmtId="0" fontId="17" fillId="13"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7" fillId="6" borderId="0" applyNumberFormat="0" applyBorder="0" applyAlignment="0" applyProtection="0">
      <alignment vertical="center"/>
    </xf>
    <xf numFmtId="0" fontId="17" fillId="29" borderId="0" applyNumberFormat="0" applyBorder="0" applyAlignment="0" applyProtection="0">
      <alignment vertical="center"/>
    </xf>
    <xf numFmtId="0" fontId="0" fillId="10" borderId="0" applyNumberFormat="0" applyBorder="0" applyAlignment="0" applyProtection="0">
      <alignment vertical="center"/>
    </xf>
    <xf numFmtId="0" fontId="17" fillId="6" borderId="0" applyNumberFormat="0" applyBorder="0" applyAlignment="0" applyProtection="0">
      <alignment vertical="center"/>
    </xf>
    <xf numFmtId="0" fontId="0" fillId="4"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177"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10" borderId="0" applyNumberFormat="0" applyBorder="0" applyAlignment="0" applyProtection="0">
      <alignment vertical="center"/>
    </xf>
    <xf numFmtId="0" fontId="0" fillId="10" borderId="0" applyNumberFormat="0" applyBorder="0" applyAlignment="0" applyProtection="0">
      <alignment vertical="center"/>
    </xf>
    <xf numFmtId="0" fontId="44" fillId="5" borderId="0" applyNumberFormat="0" applyBorder="0" applyAlignment="0" applyProtection="0">
      <alignment vertical="center"/>
    </xf>
    <xf numFmtId="0" fontId="0" fillId="10" borderId="0" applyNumberFormat="0" applyBorder="0" applyAlignment="0" applyProtection="0">
      <alignment vertical="center"/>
    </xf>
    <xf numFmtId="0" fontId="2" fillId="5" borderId="0" applyNumberFormat="0" applyBorder="0" applyAlignment="0" applyProtection="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2" fillId="23" borderId="0" applyNumberFormat="0" applyBorder="0" applyAlignment="0" applyProtection="0">
      <alignment vertical="center"/>
    </xf>
    <xf numFmtId="39" fontId="12" fillId="0" borderId="0">
      <alignment vertical="center"/>
    </xf>
    <xf numFmtId="0" fontId="0" fillId="10" borderId="0" applyNumberFormat="0" applyBorder="0" applyAlignment="0" applyProtection="0">
      <alignment vertical="center"/>
    </xf>
    <xf numFmtId="0" fontId="22" fillId="23" borderId="0" applyNumberFormat="0" applyBorder="0" applyAlignment="0" applyProtection="0">
      <alignment vertical="center"/>
    </xf>
    <xf numFmtId="0" fontId="0" fillId="10" borderId="0" applyNumberFormat="0" applyBorder="0" applyAlignment="0" applyProtection="0">
      <alignment vertical="center"/>
    </xf>
    <xf numFmtId="0" fontId="43" fillId="0" borderId="0" applyNumberFormat="0" applyFill="0" applyBorder="0" applyAlignment="0" applyProtection="0">
      <alignment vertical="center"/>
    </xf>
    <xf numFmtId="0" fontId="0" fillId="10" borderId="0" applyNumberFormat="0" applyBorder="0" applyAlignment="0" applyProtection="0">
      <alignment vertical="center"/>
    </xf>
    <xf numFmtId="0" fontId="22" fillId="23" borderId="0" applyNumberFormat="0" applyBorder="0" applyAlignment="0" applyProtection="0">
      <alignment vertical="center"/>
    </xf>
    <xf numFmtId="0" fontId="0" fillId="10" borderId="0" applyNumberFormat="0" applyBorder="0" applyAlignment="0" applyProtection="0">
      <alignment vertical="center"/>
    </xf>
    <xf numFmtId="0" fontId="22" fillId="23"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193" fontId="0" fillId="0" borderId="0" applyFont="0" applyFill="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79" fillId="0" borderId="17" applyNumberFormat="0" applyFill="0" applyAlignment="0" applyProtection="0">
      <alignment vertical="center"/>
    </xf>
    <xf numFmtId="0" fontId="2"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3" fillId="7" borderId="1">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79" fillId="0" borderId="17" applyNumberFormat="0" applyFill="0" applyAlignment="0" applyProtection="0">
      <alignment vertical="center"/>
    </xf>
    <xf numFmtId="0" fontId="38" fillId="7" borderId="0" applyNumberFormat="0" applyBorder="0" applyAlignment="0" applyProtection="0">
      <alignment vertical="center"/>
    </xf>
    <xf numFmtId="0" fontId="0" fillId="4" borderId="0" applyNumberFormat="0" applyBorder="0" applyAlignment="0" applyProtection="0">
      <alignment vertical="center"/>
    </xf>
    <xf numFmtId="0" fontId="22" fillId="23" borderId="0" applyNumberFormat="0" applyBorder="0" applyAlignment="0" applyProtection="0">
      <alignment vertical="center"/>
    </xf>
    <xf numFmtId="0" fontId="0" fillId="4" borderId="0" applyNumberFormat="0" applyBorder="0" applyAlignment="0" applyProtection="0">
      <alignment vertical="center"/>
    </xf>
    <xf numFmtId="0" fontId="53" fillId="7" borderId="1">
      <alignment vertical="center"/>
    </xf>
    <xf numFmtId="0" fontId="16" fillId="12" borderId="0" applyNumberFormat="0" applyBorder="0" applyAlignment="0" applyProtection="0">
      <alignment vertical="center"/>
    </xf>
    <xf numFmtId="0" fontId="22" fillId="23" borderId="0" applyNumberFormat="0" applyBorder="0" applyAlignment="0" applyProtection="0">
      <alignment vertical="center"/>
    </xf>
    <xf numFmtId="0" fontId="50" fillId="14" borderId="0" applyNumberFormat="0" applyBorder="0" applyAlignment="0" applyProtection="0">
      <alignment vertical="center"/>
    </xf>
    <xf numFmtId="0" fontId="0" fillId="4" borderId="0" applyNumberFormat="0" applyBorder="0" applyAlignment="0" applyProtection="0">
      <alignment vertical="center"/>
    </xf>
    <xf numFmtId="0" fontId="53" fillId="7" borderId="1">
      <alignment vertical="center"/>
    </xf>
    <xf numFmtId="0" fontId="50" fillId="14"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3" fillId="10" borderId="0" applyNumberFormat="0" applyBorder="0" applyAlignment="0" applyProtection="0">
      <alignment vertical="center"/>
    </xf>
    <xf numFmtId="0" fontId="0" fillId="3" borderId="0" applyNumberFormat="0" applyBorder="0" applyAlignment="0" applyProtection="0">
      <alignment vertical="center"/>
    </xf>
    <xf numFmtId="0" fontId="13" fillId="10" borderId="0" applyNumberFormat="0" applyBorder="0" applyAlignment="0" applyProtection="0">
      <alignment vertical="center"/>
    </xf>
    <xf numFmtId="0" fontId="0" fillId="3" borderId="0" applyNumberFormat="0" applyBorder="0" applyAlignment="0" applyProtection="0">
      <alignment vertical="center"/>
    </xf>
    <xf numFmtId="0" fontId="50" fillId="12" borderId="0" applyNumberFormat="0" applyBorder="0" applyAlignment="0" applyProtection="0">
      <alignment vertical="center"/>
    </xf>
    <xf numFmtId="0" fontId="16" fillId="12" borderId="0" applyNumberFormat="0" applyBorder="0" applyAlignment="0" applyProtection="0">
      <alignment vertical="center"/>
    </xf>
    <xf numFmtId="0" fontId="15"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3" fillId="16" borderId="0" applyNumberFormat="0" applyBorder="0" applyAlignment="0" applyProtection="0">
      <alignment vertical="center"/>
    </xf>
    <xf numFmtId="0" fontId="0" fillId="3" borderId="0" applyNumberFormat="0" applyBorder="0" applyAlignment="0" applyProtection="0">
      <alignment vertical="center"/>
    </xf>
    <xf numFmtId="0" fontId="3" fillId="16" borderId="0" applyNumberFormat="0" applyBorder="0" applyAlignment="0" applyProtection="0">
      <alignment vertical="center"/>
    </xf>
    <xf numFmtId="0" fontId="0" fillId="3" borderId="0" applyNumberFormat="0" applyBorder="0" applyAlignment="0" applyProtection="0">
      <alignment vertical="center"/>
    </xf>
    <xf numFmtId="0" fontId="3" fillId="16" borderId="0" applyNumberFormat="0" applyBorder="0" applyAlignment="0" applyProtection="0">
      <alignment vertical="center"/>
    </xf>
    <xf numFmtId="0" fontId="0" fillId="3" borderId="0" applyNumberFormat="0" applyBorder="0" applyAlignment="0" applyProtection="0">
      <alignment vertical="center"/>
    </xf>
    <xf numFmtId="0" fontId="3" fillId="2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0" fillId="3" borderId="0" applyNumberFormat="0" applyBorder="0" applyAlignment="0" applyProtection="0">
      <alignment vertical="center"/>
    </xf>
    <xf numFmtId="0" fontId="17" fillId="2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38" fillId="24" borderId="0" applyNumberFormat="0" applyBorder="0" applyAlignment="0" applyProtection="0">
      <alignment vertical="center"/>
    </xf>
    <xf numFmtId="0" fontId="17" fillId="23" borderId="0" applyNumberFormat="0" applyBorder="0" applyAlignment="0" applyProtection="0">
      <alignment vertical="center"/>
    </xf>
    <xf numFmtId="0" fontId="50" fillId="1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1" fillId="4" borderId="0" applyNumberFormat="0" applyBorder="0" applyAlignment="0" applyProtection="0">
      <alignment vertical="center"/>
    </xf>
    <xf numFmtId="0" fontId="5" fillId="7" borderId="3" applyNumberFormat="0" applyAlignment="0" applyProtection="0">
      <alignment vertical="center"/>
    </xf>
    <xf numFmtId="0" fontId="11" fillId="4" borderId="0" applyNumberFormat="0" applyBorder="0" applyAlignment="0" applyProtection="0">
      <alignment vertical="center"/>
    </xf>
    <xf numFmtId="0" fontId="22" fillId="13" borderId="0" applyNumberFormat="0" applyBorder="0" applyAlignment="0" applyProtection="0">
      <alignment vertical="center"/>
    </xf>
    <xf numFmtId="0" fontId="11" fillId="4" borderId="0" applyNumberFormat="0" applyBorder="0" applyAlignment="0" applyProtection="0">
      <alignment vertical="center"/>
    </xf>
    <xf numFmtId="0" fontId="22" fillId="1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2" fillId="13" borderId="0" applyNumberFormat="0" applyBorder="0" applyAlignment="0" applyProtection="0">
      <alignment vertical="center"/>
    </xf>
    <xf numFmtId="0" fontId="11" fillId="4" borderId="0" applyNumberFormat="0" applyBorder="0" applyAlignment="0" applyProtection="0">
      <alignment vertical="center"/>
    </xf>
    <xf numFmtId="0" fontId="38" fillId="2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5"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2" fillId="1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7" fillId="0" borderId="4" applyNumberFormat="0" applyFill="0" applyAlignment="0" applyProtection="0">
      <alignment vertical="center"/>
    </xf>
    <xf numFmtId="0" fontId="68" fillId="0" borderId="16">
      <alignment horizontal="center" vertical="center"/>
    </xf>
    <xf numFmtId="0" fontId="0" fillId="4" borderId="0" applyNumberFormat="0" applyBorder="0" applyAlignment="0" applyProtection="0">
      <alignment vertical="center"/>
    </xf>
    <xf numFmtId="0" fontId="4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9"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11"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40" fillId="9" borderId="9" applyNumberFormat="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 fillId="8" borderId="3" applyNumberFormat="0" applyAlignment="0" applyProtection="0">
      <alignment vertical="center"/>
    </xf>
    <xf numFmtId="0" fontId="0" fillId="4" borderId="0" applyNumberFormat="0" applyBorder="0" applyAlignment="0" applyProtection="0">
      <alignment vertical="center"/>
    </xf>
    <xf numFmtId="0" fontId="17" fillId="11" borderId="0" applyNumberFormat="0" applyBorder="0" applyAlignment="0" applyProtection="0">
      <alignment vertical="center"/>
    </xf>
    <xf numFmtId="0" fontId="0" fillId="4" borderId="0" applyNumberFormat="0" applyBorder="0" applyAlignment="0" applyProtection="0">
      <alignment vertical="center"/>
    </xf>
    <xf numFmtId="188" fontId="63" fillId="0" borderId="18" applyAlignment="0" applyProtection="0">
      <alignment vertical="center"/>
    </xf>
    <xf numFmtId="0" fontId="27" fillId="4" borderId="0" applyNumberFormat="0" applyBorder="0" applyAlignment="0" applyProtection="0">
      <alignment vertical="center"/>
    </xf>
    <xf numFmtId="0" fontId="11" fillId="3" borderId="0" applyNumberFormat="0" applyBorder="0" applyAlignment="0" applyProtection="0">
      <alignment vertical="center"/>
    </xf>
    <xf numFmtId="0" fontId="27"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 fillId="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 fillId="5" borderId="0" applyNumberFormat="0" applyBorder="0" applyAlignment="0" applyProtection="0">
      <alignment vertical="center"/>
    </xf>
    <xf numFmtId="0" fontId="22" fillId="2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192" fontId="81" fillId="0" borderId="0">
      <alignment vertical="center"/>
    </xf>
    <xf numFmtId="0" fontId="22" fillId="25" borderId="0" applyNumberFormat="0" applyBorder="0" applyAlignment="0" applyProtection="0">
      <alignment vertical="center"/>
    </xf>
    <xf numFmtId="0" fontId="12" fillId="0" borderId="0">
      <alignment vertical="center"/>
    </xf>
    <xf numFmtId="0" fontId="11" fillId="13" borderId="0" applyNumberFormat="0" applyBorder="0" applyAlignment="0" applyProtection="0">
      <alignment vertical="center"/>
    </xf>
    <xf numFmtId="192" fontId="81" fillId="0" borderId="0">
      <alignment vertical="center"/>
    </xf>
    <xf numFmtId="0" fontId="58" fillId="0" borderId="5" applyNumberFormat="0" applyFill="0" applyAlignment="0" applyProtection="0">
      <alignment vertical="center"/>
    </xf>
    <xf numFmtId="0" fontId="11" fillId="13" borderId="0" applyNumberFormat="0" applyBorder="0" applyAlignment="0" applyProtection="0">
      <alignment vertical="center"/>
    </xf>
    <xf numFmtId="192" fontId="81" fillId="0" borderId="0">
      <alignment vertical="center"/>
    </xf>
    <xf numFmtId="0" fontId="11" fillId="13" borderId="0" applyNumberFormat="0" applyBorder="0" applyAlignment="0" applyProtection="0">
      <alignment vertical="center"/>
    </xf>
    <xf numFmtId="192" fontId="81" fillId="0" borderId="0">
      <alignment vertical="center"/>
    </xf>
    <xf numFmtId="0" fontId="11" fillId="13" borderId="0" applyNumberFormat="0" applyBorder="0" applyAlignment="0" applyProtection="0">
      <alignment vertical="center"/>
    </xf>
    <xf numFmtId="192" fontId="81" fillId="0" borderId="0">
      <alignment vertical="center"/>
    </xf>
    <xf numFmtId="0" fontId="9" fillId="5" borderId="0" applyNumberFormat="0" applyBorder="0" applyAlignment="0" applyProtection="0">
      <alignment vertical="center"/>
    </xf>
    <xf numFmtId="0" fontId="22" fillId="2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2" fillId="2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3" fillId="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43"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60" fillId="14" borderId="0" applyNumberFormat="0" applyBorder="0" applyAlignment="0" applyProtection="0">
      <alignment vertical="center"/>
    </xf>
    <xf numFmtId="0" fontId="2" fillId="5"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41" fillId="0" borderId="0" applyNumberFormat="0" applyFill="0" applyBorder="0" applyAlignment="0" applyProtection="0">
      <alignment vertical="center"/>
    </xf>
    <xf numFmtId="0" fontId="13" fillId="5" borderId="0" applyNumberFormat="0" applyBorder="0" applyAlignment="0" applyProtection="0">
      <alignment vertical="center"/>
    </xf>
    <xf numFmtId="0" fontId="0" fillId="13" borderId="0" applyNumberFormat="0" applyBorder="0" applyAlignment="0" applyProtection="0">
      <alignment vertical="center"/>
    </xf>
    <xf numFmtId="0" fontId="13" fillId="5" borderId="0" applyNumberFormat="0" applyBorder="0" applyAlignment="0" applyProtection="0">
      <alignment vertical="center"/>
    </xf>
    <xf numFmtId="0" fontId="82" fillId="0" borderId="0" applyNumberFormat="0" applyFill="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2" fillId="5"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2" fillId="5"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58" fillId="0" borderId="5" applyNumberFormat="0" applyFill="0" applyAlignment="0" applyProtection="0">
      <alignment vertical="center"/>
    </xf>
    <xf numFmtId="0" fontId="0" fillId="13" borderId="0" applyNumberFormat="0" applyBorder="0" applyAlignment="0" applyProtection="0">
      <alignment vertical="center"/>
    </xf>
    <xf numFmtId="0" fontId="16" fillId="12" borderId="0" applyNumberFormat="0" applyBorder="0" applyAlignment="0" applyProtection="0">
      <alignment vertical="center"/>
    </xf>
    <xf numFmtId="0" fontId="54" fillId="0" borderId="0" applyNumberFormat="0" applyAlignment="0">
      <alignment horizontal="left" vertical="center"/>
    </xf>
    <xf numFmtId="0" fontId="11" fillId="25" borderId="0" applyNumberFormat="0" applyBorder="0" applyAlignment="0" applyProtection="0">
      <alignment vertical="center"/>
    </xf>
    <xf numFmtId="0" fontId="22" fillId="11" borderId="0" applyNumberFormat="0" applyBorder="0" applyAlignment="0" applyProtection="0">
      <alignment vertical="center"/>
    </xf>
    <xf numFmtId="0" fontId="11" fillId="25" borderId="0" applyNumberFormat="0" applyBorder="0" applyAlignment="0" applyProtection="0">
      <alignment vertical="center"/>
    </xf>
    <xf numFmtId="0" fontId="0" fillId="25" borderId="0" applyNumberFormat="0" applyBorder="0" applyAlignment="0" applyProtection="0">
      <alignment vertical="center"/>
    </xf>
    <xf numFmtId="0" fontId="11" fillId="25" borderId="0" applyNumberFormat="0" applyBorder="0" applyAlignment="0" applyProtection="0">
      <alignment vertical="center"/>
    </xf>
    <xf numFmtId="0" fontId="9" fillId="10" borderId="0" applyNumberFormat="0" applyBorder="0" applyAlignment="0" applyProtection="0">
      <alignment vertical="center"/>
    </xf>
    <xf numFmtId="0" fontId="52" fillId="0" borderId="4"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77" fillId="0" borderId="0">
      <alignment vertical="center"/>
    </xf>
    <xf numFmtId="0" fontId="11" fillId="25"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11" fillId="25" borderId="0" applyNumberFormat="0" applyBorder="0" applyAlignment="0" applyProtection="0">
      <alignment vertical="center"/>
    </xf>
    <xf numFmtId="0" fontId="0" fillId="10" borderId="0" applyNumberFormat="0" applyBorder="0" applyAlignment="0" applyProtection="0">
      <alignment vertical="center"/>
    </xf>
    <xf numFmtId="0" fontId="11" fillId="25" borderId="0" applyNumberFormat="0" applyBorder="0" applyAlignment="0" applyProtection="0">
      <alignment vertical="center"/>
    </xf>
    <xf numFmtId="0" fontId="12" fillId="0" borderId="0">
      <alignment vertical="center"/>
    </xf>
    <xf numFmtId="0" fontId="11" fillId="25" borderId="0" applyNumberFormat="0" applyBorder="0" applyAlignment="0" applyProtection="0">
      <alignment vertical="center"/>
    </xf>
    <xf numFmtId="0" fontId="13" fillId="5"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11" fillId="2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11" fillId="2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84" fillId="0" borderId="11" applyNumberFormat="0" applyFill="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44" fillId="5" borderId="0" applyNumberFormat="0" applyBorder="0" applyAlignment="0" applyProtection="0">
      <alignment vertical="center"/>
    </xf>
    <xf numFmtId="0" fontId="11"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3" fillId="10" borderId="0" applyNumberFormat="0" applyBorder="0" applyAlignment="0" applyProtection="0">
      <alignment vertical="center"/>
    </xf>
    <xf numFmtId="0" fontId="0"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0" fillId="25" borderId="0" applyNumberFormat="0" applyBorder="0" applyAlignment="0" applyProtection="0">
      <alignment vertical="center"/>
    </xf>
    <xf numFmtId="0" fontId="11" fillId="10" borderId="0" applyNumberFormat="0" applyBorder="0" applyAlignment="0" applyProtection="0">
      <alignment vertical="center"/>
    </xf>
    <xf numFmtId="0" fontId="22" fillId="20" borderId="0" applyNumberFormat="0" applyBorder="0" applyAlignment="0" applyProtection="0">
      <alignment vertical="center"/>
    </xf>
    <xf numFmtId="0" fontId="11" fillId="10" borderId="0" applyNumberFormat="0" applyBorder="0" applyAlignment="0" applyProtection="0">
      <alignment vertical="center"/>
    </xf>
    <xf numFmtId="0" fontId="22" fillId="2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48" fillId="10" borderId="0" applyNumberFormat="0" applyBorder="0" applyAlignment="0" applyProtection="0">
      <alignment vertical="center"/>
    </xf>
    <xf numFmtId="4" fontId="0" fillId="0" borderId="0" applyFont="0" applyFill="0" applyBorder="0" applyAlignment="0" applyProtection="0">
      <alignment vertical="center"/>
    </xf>
    <xf numFmtId="0" fontId="47" fillId="0" borderId="14"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22" fillId="20" borderId="0" applyNumberFormat="0" applyBorder="0" applyAlignment="0" applyProtection="0">
      <alignment vertical="center"/>
    </xf>
    <xf numFmtId="0" fontId="11" fillId="10" borderId="0" applyNumberFormat="0" applyBorder="0" applyAlignment="0" applyProtection="0">
      <alignment vertical="center"/>
    </xf>
    <xf numFmtId="0" fontId="12" fillId="0" borderId="0">
      <alignment vertical="center"/>
    </xf>
    <xf numFmtId="0" fontId="13"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22" fillId="20" borderId="0" applyNumberFormat="0" applyBorder="0" applyAlignment="0" applyProtection="0">
      <alignment vertical="center"/>
    </xf>
    <xf numFmtId="0" fontId="11" fillId="10"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1" fillId="10"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53" fillId="2" borderId="1" applyNumberFormat="0" applyBorder="0" applyAlignment="0" applyProtection="0">
      <alignment vertical="center"/>
    </xf>
    <xf numFmtId="0" fontId="3" fillId="16" borderId="0" applyNumberFormat="0" applyBorder="0" applyAlignment="0" applyProtection="0">
      <alignment vertical="center"/>
    </xf>
    <xf numFmtId="0" fontId="11" fillId="10"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1"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41" fillId="0" borderId="0" applyNumberFormat="0" applyFill="0" applyBorder="0" applyAlignment="0" applyProtection="0">
      <alignment vertical="center"/>
    </xf>
    <xf numFmtId="0" fontId="0" fillId="10" borderId="0" applyNumberFormat="0" applyBorder="0" applyAlignment="0" applyProtection="0">
      <alignment vertical="center"/>
    </xf>
    <xf numFmtId="0" fontId="2" fillId="5" borderId="0" applyNumberFormat="0" applyBorder="0" applyAlignment="0" applyProtection="0">
      <alignment vertical="center"/>
    </xf>
    <xf numFmtId="0" fontId="41" fillId="0" borderId="0" applyNumberFormat="0" applyFill="0" applyBorder="0" applyAlignment="0" applyProtection="0">
      <alignment vertical="center"/>
    </xf>
    <xf numFmtId="0" fontId="0" fillId="10" borderId="0" applyNumberFormat="0" applyBorder="0" applyAlignment="0" applyProtection="0">
      <alignment vertical="center"/>
    </xf>
    <xf numFmtId="0" fontId="3" fillId="27"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7" fillId="20" borderId="0" applyNumberFormat="0" applyBorder="0" applyAlignment="0" applyProtection="0">
      <alignment vertical="center"/>
    </xf>
    <xf numFmtId="0" fontId="22" fillId="23" borderId="0" applyNumberFormat="0" applyBorder="0" applyAlignment="0" applyProtection="0">
      <alignment vertical="center"/>
    </xf>
    <xf numFmtId="0" fontId="11" fillId="10" borderId="0" applyNumberFormat="0" applyBorder="0" applyAlignment="0" applyProtection="0">
      <alignment vertical="center"/>
    </xf>
    <xf numFmtId="0" fontId="3" fillId="9" borderId="0" applyNumberFormat="0" applyBorder="0" applyAlignment="0" applyProtection="0">
      <alignment vertical="center"/>
    </xf>
    <xf numFmtId="0" fontId="11"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 fillId="8" borderId="3" applyNumberFormat="0" applyAlignment="0" applyProtection="0">
      <alignment vertical="center"/>
    </xf>
    <xf numFmtId="0" fontId="0" fillId="10" borderId="0" applyNumberFormat="0" applyBorder="0" applyAlignment="0" applyProtection="0">
      <alignment vertical="center"/>
    </xf>
    <xf numFmtId="0" fontId="6" fillId="8" borderId="3" applyNumberFormat="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4" borderId="0" applyNumberFormat="0" applyBorder="0" applyAlignment="0" applyProtection="0">
      <alignment vertical="center"/>
    </xf>
    <xf numFmtId="0" fontId="53" fillId="31" borderId="1">
      <alignment vertical="center"/>
    </xf>
    <xf numFmtId="0" fontId="11" fillId="4" borderId="0" applyNumberFormat="0" applyBorder="0" applyAlignment="0" applyProtection="0">
      <alignment vertical="center"/>
    </xf>
    <xf numFmtId="0" fontId="37" fillId="12" borderId="0" applyNumberFormat="0" applyBorder="0" applyAlignment="0" applyProtection="0">
      <alignment vertical="center"/>
    </xf>
    <xf numFmtId="0" fontId="22" fillId="6"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83" fillId="14" borderId="0" applyNumberFormat="0" applyBorder="0" applyAlignment="0" applyProtection="0">
      <alignment vertical="center"/>
    </xf>
    <xf numFmtId="0" fontId="47" fillId="0" borderId="0" applyNumberFormat="0" applyFill="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 fillId="9" borderId="0" applyNumberFormat="0" applyBorder="0" applyAlignment="0" applyProtection="0">
      <alignment vertical="center"/>
    </xf>
    <xf numFmtId="0" fontId="37" fillId="12" borderId="0" applyNumberFormat="0" applyBorder="0" applyAlignment="0" applyProtection="0">
      <alignment vertical="center"/>
    </xf>
    <xf numFmtId="0" fontId="22" fillId="6"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7" fillId="12" borderId="0" applyNumberFormat="0" applyBorder="0" applyAlignment="0" applyProtection="0">
      <alignment vertical="center"/>
    </xf>
    <xf numFmtId="0" fontId="2" fillId="5" borderId="0" applyNumberFormat="0" applyBorder="0" applyAlignment="0" applyProtection="0">
      <alignment vertical="center"/>
    </xf>
    <xf numFmtId="0" fontId="37" fillId="12" borderId="0" applyNumberFormat="0" applyBorder="0" applyAlignment="0" applyProtection="0">
      <alignment vertical="center"/>
    </xf>
    <xf numFmtId="0" fontId="22" fillId="6" borderId="0" applyNumberFormat="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38" fillId="24" borderId="0" applyNumberFormat="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38" fillId="24" borderId="0" applyNumberFormat="0" applyBorder="0" applyAlignment="0" applyProtection="0">
      <alignment vertical="center"/>
    </xf>
    <xf numFmtId="0" fontId="11" fillId="4" borderId="0" applyNumberFormat="0" applyBorder="0" applyAlignment="0" applyProtection="0">
      <alignment vertical="center"/>
    </xf>
    <xf numFmtId="0" fontId="2" fillId="5" borderId="0" applyNumberFormat="0" applyBorder="0" applyAlignment="0" applyProtection="0">
      <alignment vertical="center"/>
    </xf>
    <xf numFmtId="0" fontId="38" fillId="24"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43" fillId="0" borderId="0" applyNumberFormat="0" applyFill="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2" fillId="23" borderId="0" applyNumberFormat="0" applyBorder="0" applyAlignment="0" applyProtection="0">
      <alignment vertical="center"/>
    </xf>
    <xf numFmtId="0" fontId="11" fillId="4" borderId="0" applyNumberFormat="0" applyBorder="0" applyAlignment="0" applyProtection="0">
      <alignment vertical="center"/>
    </xf>
    <xf numFmtId="0" fontId="0" fillId="4" borderId="0" applyNumberFormat="0" applyBorder="0" applyAlignment="0" applyProtection="0">
      <alignment vertical="center"/>
    </xf>
    <xf numFmtId="0" fontId="53" fillId="31" borderId="1">
      <alignment vertical="center"/>
    </xf>
    <xf numFmtId="0" fontId="0" fillId="4" borderId="0" applyNumberFormat="0" applyBorder="0" applyAlignment="0" applyProtection="0">
      <alignment vertical="center"/>
    </xf>
    <xf numFmtId="0" fontId="18" fillId="0" borderId="0" applyNumberFormat="0" applyFill="0" applyBorder="0" applyAlignment="0" applyProtection="0">
      <alignment vertical="center"/>
    </xf>
    <xf numFmtId="0" fontId="17" fillId="6"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3" fillId="31" borderId="1">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7" fillId="4" borderId="0" applyNumberFormat="0" applyBorder="0" applyAlignment="0" applyProtection="0">
      <alignment vertical="center"/>
    </xf>
    <xf numFmtId="0" fontId="17" fillId="13" borderId="0" applyNumberFormat="0" applyBorder="0" applyAlignment="0" applyProtection="0">
      <alignment vertical="center"/>
    </xf>
    <xf numFmtId="0" fontId="27"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1" fillId="3" borderId="0" applyNumberFormat="0" applyBorder="0" applyAlignment="0" applyProtection="0">
      <alignment vertical="center"/>
    </xf>
    <xf numFmtId="0" fontId="2" fillId="5"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12" fillId="0" borderId="0">
      <alignment vertical="center"/>
    </xf>
    <xf numFmtId="0" fontId="46" fillId="0" borderId="0" applyNumberFormat="0" applyAlignment="0">
      <alignment horizontal="lef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46" fillId="0" borderId="0" applyNumberFormat="0" applyAlignment="0">
      <alignment horizontal="lef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43" fillId="0" borderId="0" applyNumberFormat="0" applyFill="0" applyBorder="0" applyAlignment="0" applyProtection="0">
      <alignment vertical="center"/>
    </xf>
    <xf numFmtId="0" fontId="12" fillId="0" borderId="0">
      <alignment vertical="center"/>
    </xf>
    <xf numFmtId="0" fontId="46" fillId="0" borderId="0" applyNumberFormat="0" applyAlignment="0">
      <alignment horizontal="left" vertical="center"/>
    </xf>
    <xf numFmtId="0" fontId="11" fillId="3"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46" fillId="0" borderId="0" applyNumberFormat="0" applyAlignment="0">
      <alignment horizontal="left" vertical="center"/>
    </xf>
    <xf numFmtId="0" fontId="11" fillId="3" borderId="0" applyNumberFormat="0" applyBorder="0" applyAlignment="0" applyProtection="0">
      <alignment vertical="center"/>
    </xf>
    <xf numFmtId="0" fontId="13" fillId="5" borderId="0" applyNumberFormat="0" applyBorder="0" applyAlignment="0" applyProtection="0">
      <alignment vertical="center"/>
    </xf>
    <xf numFmtId="0" fontId="46" fillId="0" borderId="0" applyNumberFormat="0" applyAlignment="0">
      <alignment horizontal="left" vertical="center"/>
    </xf>
    <xf numFmtId="0" fontId="17" fillId="29"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5" fillId="7" borderId="6" applyNumberFormat="0" applyAlignment="0" applyProtection="0">
      <alignment vertical="center"/>
    </xf>
    <xf numFmtId="0" fontId="11" fillId="3" borderId="0" applyNumberFormat="0" applyBorder="0" applyAlignment="0" applyProtection="0">
      <alignment vertical="center"/>
    </xf>
    <xf numFmtId="0" fontId="25" fillId="7" borderId="6" applyNumberFormat="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86" fillId="0" borderId="20" applyProtection="0">
      <alignment vertical="center"/>
    </xf>
    <xf numFmtId="0" fontId="0" fillId="3" borderId="0" applyNumberFormat="0" applyBorder="0" applyAlignment="0" applyProtection="0">
      <alignment vertical="center"/>
    </xf>
    <xf numFmtId="0" fontId="50" fillId="14" borderId="0" applyNumberFormat="0" applyBorder="0" applyAlignment="0" applyProtection="0">
      <alignment vertical="center"/>
    </xf>
    <xf numFmtId="0" fontId="11" fillId="3" borderId="0" applyNumberFormat="0" applyBorder="0" applyAlignment="0" applyProtection="0">
      <alignment vertical="center"/>
    </xf>
    <xf numFmtId="0" fontId="2" fillId="5"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2" fillId="0" borderId="0">
      <alignment vertical="center"/>
    </xf>
    <xf numFmtId="0" fontId="0" fillId="3" borderId="0" applyNumberFormat="0" applyBorder="0" applyAlignment="0" applyProtection="0">
      <alignment vertical="center"/>
    </xf>
    <xf numFmtId="0" fontId="12"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6" fillId="8" borderId="3" applyNumberFormat="0" applyAlignment="0" applyProtection="0">
      <alignment vertical="center"/>
    </xf>
    <xf numFmtId="0" fontId="0" fillId="3" borderId="0" applyNumberFormat="0" applyBorder="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22" fillId="11" borderId="0" applyNumberFormat="0" applyBorder="0" applyAlignment="0" applyProtection="0">
      <alignment vertical="center"/>
    </xf>
    <xf numFmtId="0" fontId="27" fillId="3"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27" fillId="3" borderId="0" applyNumberFormat="0" applyBorder="0" applyAlignment="0" applyProtection="0">
      <alignment vertical="center"/>
    </xf>
    <xf numFmtId="0" fontId="30" fillId="18"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0" fillId="3" borderId="0" applyNumberFormat="0" applyBorder="0" applyAlignment="0" applyProtection="0">
      <alignment vertical="center"/>
    </xf>
    <xf numFmtId="0" fontId="2" fillId="5" borderId="0" applyNumberFormat="0" applyBorder="0" applyAlignment="0" applyProtection="0">
      <alignment vertical="center"/>
    </xf>
    <xf numFmtId="0" fontId="22" fillId="1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13" fillId="5" borderId="0" applyNumberFormat="0" applyBorder="0" applyAlignment="0" applyProtection="0">
      <alignment vertical="center"/>
    </xf>
    <xf numFmtId="0" fontId="17" fillId="6" borderId="0" applyNumberFormat="0" applyBorder="0" applyAlignment="0" applyProtection="0">
      <alignment vertical="center"/>
    </xf>
    <xf numFmtId="0" fontId="17" fillId="23"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17" fillId="13"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7" fillId="13" borderId="0" applyNumberFormat="0" applyBorder="0" applyAlignment="0" applyProtection="0">
      <alignment vertical="center"/>
    </xf>
    <xf numFmtId="3" fontId="0" fillId="0" borderId="0" applyFont="0" applyFill="0" applyBorder="0" applyAlignment="0" applyProtection="0">
      <alignment vertical="center"/>
    </xf>
    <xf numFmtId="0" fontId="17" fillId="13" borderId="0" applyNumberFormat="0" applyBorder="0" applyAlignment="0" applyProtection="0">
      <alignment vertical="center"/>
    </xf>
    <xf numFmtId="0" fontId="13" fillId="5"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45" fillId="26" borderId="13">
      <alignment vertical="center"/>
      <protection locked="0"/>
    </xf>
    <xf numFmtId="0" fontId="17" fillId="13" borderId="0" applyNumberFormat="0" applyBorder="0" applyAlignment="0" applyProtection="0">
      <alignment vertical="center"/>
    </xf>
    <xf numFmtId="0" fontId="13" fillId="5" borderId="0" applyNumberFormat="0" applyBorder="0" applyAlignment="0" applyProtection="0">
      <alignment vertical="center"/>
    </xf>
    <xf numFmtId="0" fontId="17" fillId="13" borderId="0" applyNumberFormat="0" applyBorder="0" applyAlignment="0" applyProtection="0">
      <alignment vertical="center"/>
    </xf>
    <xf numFmtId="0" fontId="13" fillId="5" borderId="0" applyNumberFormat="0" applyBorder="0" applyAlignment="0" applyProtection="0">
      <alignment vertical="center"/>
    </xf>
    <xf numFmtId="0" fontId="17" fillId="13" borderId="0" applyNumberFormat="0" applyBorder="0" applyAlignment="0" applyProtection="0">
      <alignment vertical="center"/>
    </xf>
    <xf numFmtId="0" fontId="13" fillId="5" borderId="0" applyNumberFormat="0" applyBorder="0" applyAlignment="0" applyProtection="0">
      <alignment vertical="center"/>
    </xf>
    <xf numFmtId="0" fontId="17" fillId="13" borderId="0" applyNumberFormat="0" applyBorder="0" applyAlignment="0" applyProtection="0">
      <alignment vertical="center"/>
    </xf>
    <xf numFmtId="0" fontId="17" fillId="25"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17" fillId="25"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17" fillId="25" borderId="0" applyNumberFormat="0" applyBorder="0" applyAlignment="0" applyProtection="0">
      <alignment vertical="center"/>
    </xf>
    <xf numFmtId="0" fontId="13" fillId="10" borderId="0" applyNumberFormat="0" applyBorder="0" applyAlignment="0" applyProtection="0">
      <alignment vertical="center"/>
    </xf>
    <xf numFmtId="0" fontId="17" fillId="25" borderId="0" applyNumberFormat="0" applyBorder="0" applyAlignment="0" applyProtection="0">
      <alignment vertical="center"/>
    </xf>
    <xf numFmtId="0" fontId="13" fillId="10"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10" fontId="0" fillId="0" borderId="0" applyFont="0" applyFill="0" applyBorder="0" applyAlignment="0" applyProtection="0">
      <alignment vertical="center"/>
    </xf>
    <xf numFmtId="0" fontId="17" fillId="25" borderId="0" applyNumberFormat="0" applyBorder="0" applyAlignment="0" applyProtection="0">
      <alignment vertical="center"/>
    </xf>
    <xf numFmtId="10" fontId="0" fillId="0" borderId="0" applyFont="0" applyFill="0" applyBorder="0" applyAlignment="0" applyProtection="0">
      <alignment vertical="center"/>
    </xf>
    <xf numFmtId="0" fontId="17" fillId="25" borderId="0" applyNumberFormat="0" applyBorder="0" applyAlignment="0" applyProtection="0">
      <alignment vertical="center"/>
    </xf>
    <xf numFmtId="10" fontId="0" fillId="0" borderId="0" applyFont="0" applyFill="0" applyBorder="0" applyAlignment="0" applyProtection="0">
      <alignment vertical="center"/>
    </xf>
    <xf numFmtId="0" fontId="17" fillId="25" borderId="0" applyNumberFormat="0" applyBorder="0" applyAlignment="0" applyProtection="0">
      <alignment vertical="center"/>
    </xf>
    <xf numFmtId="0" fontId="17" fillId="11"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85" fillId="0" borderId="19" applyNumberFormat="0" applyFill="0" applyProtection="0">
      <alignment horizontal="center"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17" fillId="20" borderId="0" applyNumberFormat="0" applyBorder="0" applyAlignment="0" applyProtection="0">
      <alignment vertical="center"/>
    </xf>
    <xf numFmtId="0" fontId="17" fillId="29" borderId="0" applyNumberFormat="0" applyBorder="0" applyAlignment="0" applyProtection="0">
      <alignment vertical="center"/>
    </xf>
    <xf numFmtId="0" fontId="17" fillId="20" borderId="0" applyNumberFormat="0" applyBorder="0" applyAlignment="0" applyProtection="0">
      <alignment vertical="center"/>
    </xf>
    <xf numFmtId="0" fontId="17" fillId="29" borderId="0" applyNumberFormat="0" applyBorder="0" applyAlignment="0" applyProtection="0">
      <alignment vertical="center"/>
    </xf>
    <xf numFmtId="0" fontId="2" fillId="5" borderId="0" applyNumberFormat="0" applyBorder="0" applyAlignment="0" applyProtection="0">
      <alignment vertical="center"/>
    </xf>
    <xf numFmtId="0" fontId="17" fillId="20" borderId="0" applyNumberFormat="0" applyBorder="0" applyAlignment="0" applyProtection="0">
      <alignment vertical="center"/>
    </xf>
    <xf numFmtId="0" fontId="13" fillId="5" borderId="0" applyNumberFormat="0" applyBorder="0" applyAlignment="0" applyProtection="0">
      <alignment vertical="center"/>
    </xf>
    <xf numFmtId="0" fontId="17" fillId="20" borderId="0" applyNumberFormat="0" applyBorder="0" applyAlignment="0" applyProtection="0">
      <alignment vertical="center"/>
    </xf>
    <xf numFmtId="0" fontId="52" fillId="0" borderId="4" applyNumberFormat="0" applyFill="0" applyAlignment="0" applyProtection="0">
      <alignment vertical="center"/>
    </xf>
    <xf numFmtId="0" fontId="2" fillId="5"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0" fillId="0" borderId="0" applyNumberFormat="0" applyFill="0" applyBorder="0" applyAlignment="0" applyProtection="0">
      <alignment vertical="center"/>
    </xf>
    <xf numFmtId="0" fontId="17" fillId="20" borderId="0" applyNumberFormat="0" applyBorder="0" applyAlignment="0" applyProtection="0">
      <alignment vertical="center"/>
    </xf>
    <xf numFmtId="0" fontId="17" fillId="6" borderId="0" applyNumberFormat="0" applyBorder="0" applyAlignment="0" applyProtection="0">
      <alignment vertical="center"/>
    </xf>
    <xf numFmtId="0" fontId="17" fillId="29" borderId="0" applyNumberFormat="0" applyBorder="0" applyAlignment="0" applyProtection="0">
      <alignment vertical="center"/>
    </xf>
    <xf numFmtId="0" fontId="88" fillId="0" borderId="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2" fillId="0" borderId="4" applyNumberFormat="0" applyFill="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0" fontId="17" fillId="6" borderId="0" applyNumberFormat="0" applyBorder="0" applyAlignment="0" applyProtection="0">
      <alignment vertical="center"/>
    </xf>
    <xf numFmtId="0" fontId="20" fillId="0" borderId="0" applyNumberFormat="0" applyFill="0" applyBorder="0" applyAlignment="0" applyProtection="0">
      <alignment vertical="center"/>
    </xf>
    <xf numFmtId="0" fontId="17" fillId="6" borderId="0" applyNumberFormat="0" applyBorder="0" applyAlignment="0" applyProtection="0">
      <alignment vertical="center"/>
    </xf>
    <xf numFmtId="0" fontId="3" fillId="16"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6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23" borderId="0" applyNumberFormat="0" applyBorder="0" applyAlignment="0" applyProtection="0">
      <alignment vertical="center"/>
    </xf>
    <xf numFmtId="0" fontId="7" fillId="0" borderId="4"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5" fillId="26" borderId="13">
      <alignment vertical="center"/>
      <protection locked="0"/>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0" fillId="23" borderId="0" applyNumberFormat="0" applyBorder="0" applyAlignment="0" applyProtection="0">
      <alignment vertical="center"/>
    </xf>
    <xf numFmtId="0" fontId="16" fillId="12" borderId="0" applyNumberFormat="0" applyBorder="0" applyAlignment="0" applyProtection="0">
      <alignment vertical="center"/>
    </xf>
    <xf numFmtId="0" fontId="10" fillId="23" borderId="0" applyNumberFormat="0" applyBorder="0" applyAlignment="0" applyProtection="0">
      <alignment vertical="center"/>
    </xf>
    <xf numFmtId="0" fontId="47" fillId="0" borderId="14" applyNumberFormat="0" applyFill="0" applyAlignment="0" applyProtection="0">
      <alignment vertical="center"/>
    </xf>
    <xf numFmtId="0" fontId="10" fillId="23" borderId="0" applyNumberFormat="0" applyBorder="0" applyAlignment="0" applyProtection="0">
      <alignment vertical="center"/>
    </xf>
    <xf numFmtId="0" fontId="17" fillId="2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3" fillId="5"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25" borderId="0" applyNumberFormat="0" applyBorder="0" applyAlignment="0" applyProtection="0">
      <alignment vertical="center"/>
    </xf>
    <xf numFmtId="0" fontId="22" fillId="13" borderId="0" applyNumberFormat="0" applyBorder="0" applyAlignment="0" applyProtection="0">
      <alignment vertical="center"/>
    </xf>
    <xf numFmtId="0" fontId="22" fillId="25" borderId="0" applyNumberFormat="0" applyBorder="0" applyAlignment="0" applyProtection="0">
      <alignment vertical="center"/>
    </xf>
    <xf numFmtId="0" fontId="22" fillId="13" borderId="0" applyNumberFormat="0" applyBorder="0" applyAlignment="0" applyProtection="0">
      <alignment vertical="center"/>
    </xf>
    <xf numFmtId="0" fontId="17" fillId="25" borderId="0" applyNumberFormat="0" applyBorder="0" applyAlignment="0" applyProtection="0">
      <alignment vertical="center"/>
    </xf>
    <xf numFmtId="0" fontId="3" fillId="20" borderId="0" applyNumberFormat="0" applyBorder="0" applyAlignment="0" applyProtection="0">
      <alignment vertical="center"/>
    </xf>
    <xf numFmtId="0" fontId="22" fillId="13" borderId="0" applyNumberFormat="0" applyBorder="0" applyAlignment="0" applyProtection="0">
      <alignment vertical="center"/>
    </xf>
    <xf numFmtId="0" fontId="17" fillId="25" borderId="0" applyNumberFormat="0" applyBorder="0" applyAlignment="0" applyProtection="0">
      <alignment vertical="center"/>
    </xf>
    <xf numFmtId="0" fontId="13" fillId="5" borderId="0" applyNumberFormat="0" applyBorder="0" applyAlignment="0" applyProtection="0">
      <alignment vertical="center"/>
    </xf>
    <xf numFmtId="0" fontId="52" fillId="0" borderId="4" applyNumberFormat="0" applyFill="0" applyAlignment="0" applyProtection="0">
      <alignment vertical="center"/>
    </xf>
    <xf numFmtId="0" fontId="22" fillId="13" borderId="0" applyNumberFormat="0" applyBorder="0" applyAlignment="0" applyProtection="0">
      <alignment vertical="center"/>
    </xf>
    <xf numFmtId="0" fontId="22" fillId="25"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0" fillId="24" borderId="12" applyNumberFormat="0" applyFont="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17" fillId="13" borderId="0" applyNumberFormat="0" applyBorder="0" applyAlignment="0" applyProtection="0">
      <alignment vertical="center"/>
    </xf>
    <xf numFmtId="3" fontId="0" fillId="0" borderId="0" applyFont="0" applyFill="0" applyBorder="0" applyAlignment="0" applyProtection="0">
      <alignment vertical="center"/>
    </xf>
    <xf numFmtId="0" fontId="17" fillId="13" borderId="0" applyNumberFormat="0" applyBorder="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7" fillId="13" borderId="0" applyNumberFormat="0" applyBorder="0" applyAlignment="0" applyProtection="0">
      <alignment vertical="center"/>
    </xf>
    <xf numFmtId="0" fontId="10" fillId="13" borderId="0" applyNumberFormat="0" applyBorder="0" applyAlignment="0" applyProtection="0">
      <alignment vertical="center"/>
    </xf>
    <xf numFmtId="0" fontId="16"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7" fillId="13"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9" fillId="10"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13" fillId="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17" fillId="20" borderId="0" applyNumberFormat="0" applyBorder="0" applyAlignment="0" applyProtection="0">
      <alignment vertical="center"/>
    </xf>
    <xf numFmtId="0" fontId="2" fillId="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13" fillId="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22" fillId="25" borderId="0" applyNumberFormat="0" applyBorder="0" applyAlignment="0" applyProtection="0">
      <alignment vertical="center"/>
    </xf>
    <xf numFmtId="0" fontId="2" fillId="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0" fillId="24" borderId="12" applyNumberFormat="0" applyFont="0" applyAlignment="0" applyProtection="0">
      <alignment vertical="center"/>
    </xf>
    <xf numFmtId="0" fontId="17" fillId="25" borderId="0" applyNumberFormat="0" applyBorder="0" applyAlignment="0" applyProtection="0">
      <alignment vertical="center"/>
    </xf>
    <xf numFmtId="0" fontId="9" fillId="10"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2" fillId="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23" fillId="0" borderId="5" applyNumberFormat="0" applyFill="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7" fillId="25" borderId="0" applyNumberFormat="0" applyBorder="0" applyAlignment="0" applyProtection="0">
      <alignment vertical="center"/>
    </xf>
    <xf numFmtId="0" fontId="47" fillId="0" borderId="14"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2" fillId="11" borderId="0" applyNumberFormat="0" applyBorder="0" applyAlignment="0" applyProtection="0">
      <alignment vertical="center"/>
    </xf>
    <xf numFmtId="0" fontId="16" fillId="12"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84" fillId="0" borderId="11"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0" fillId="22" borderId="0" applyNumberFormat="0" applyFont="0" applyBorder="0" applyAlignment="0" applyProtection="0">
      <alignment horizontal="righ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0" fillId="0" borderId="0">
      <alignment vertical="center"/>
    </xf>
    <xf numFmtId="4" fontId="0" fillId="0" borderId="0" applyFont="0" applyFill="0" applyBorder="0" applyAlignment="0" applyProtection="0">
      <alignment vertical="center"/>
    </xf>
    <xf numFmtId="0" fontId="25" fillId="7" borderId="6" applyNumberFormat="0" applyAlignment="0" applyProtection="0">
      <alignment vertical="center"/>
    </xf>
    <xf numFmtId="0" fontId="17" fillId="11"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5" fillId="7" borderId="6" applyNumberFormat="0" applyAlignment="0" applyProtection="0">
      <alignment vertical="center"/>
    </xf>
    <xf numFmtId="0" fontId="17" fillId="11" borderId="0" applyNumberFormat="0" applyBorder="0" applyAlignment="0" applyProtection="0">
      <alignment vertical="center"/>
    </xf>
    <xf numFmtId="0" fontId="12" fillId="0" borderId="0">
      <alignment vertical="center"/>
    </xf>
    <xf numFmtId="4" fontId="0" fillId="0" borderId="0" applyFont="0" applyFill="0" applyBorder="0" applyAlignment="0" applyProtection="0">
      <alignment vertical="center"/>
    </xf>
    <xf numFmtId="0" fontId="25" fillId="7" borderId="6" applyNumberFormat="0" applyAlignment="0" applyProtection="0">
      <alignment vertical="center"/>
    </xf>
    <xf numFmtId="0" fontId="17" fillId="11" borderId="0" applyNumberFormat="0" applyBorder="0" applyAlignment="0" applyProtection="0">
      <alignment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13" fillId="5" borderId="0" applyNumberFormat="0" applyBorder="0" applyAlignment="0" applyProtection="0">
      <alignment vertical="center"/>
    </xf>
    <xf numFmtId="0" fontId="25" fillId="7" borderId="6" applyNumberFormat="0" applyAlignment="0" applyProtection="0">
      <alignment vertical="center"/>
    </xf>
    <xf numFmtId="0" fontId="17" fillId="11" borderId="0" applyNumberFormat="0" applyBorder="0" applyAlignment="0" applyProtection="0">
      <alignment vertical="center"/>
    </xf>
    <xf numFmtId="0" fontId="13" fillId="5" borderId="0" applyNumberFormat="0" applyBorder="0" applyAlignment="0" applyProtection="0">
      <alignment vertical="center"/>
    </xf>
    <xf numFmtId="0" fontId="17" fillId="11" borderId="0" applyNumberFormat="0" applyBorder="0" applyAlignment="0" applyProtection="0">
      <alignment vertical="center"/>
    </xf>
    <xf numFmtId="0" fontId="23" fillId="0" borderId="5" applyNumberFormat="0" applyFill="0" applyAlignment="0" applyProtection="0">
      <alignment vertical="center"/>
    </xf>
    <xf numFmtId="0" fontId="13" fillId="5" borderId="0" applyNumberFormat="0" applyBorder="0" applyAlignment="0" applyProtection="0">
      <alignment vertical="center"/>
    </xf>
    <xf numFmtId="0" fontId="10" fillId="11" borderId="0" applyNumberFormat="0" applyBorder="0" applyAlignment="0" applyProtection="0">
      <alignment vertical="center"/>
    </xf>
    <xf numFmtId="0" fontId="13" fillId="5" borderId="0" applyNumberFormat="0" applyBorder="0" applyAlignment="0" applyProtection="0">
      <alignment vertical="center"/>
    </xf>
    <xf numFmtId="0" fontId="10" fillId="11" borderId="0" applyNumberFormat="0" applyBorder="0" applyAlignment="0" applyProtection="0">
      <alignment vertical="center"/>
    </xf>
    <xf numFmtId="0" fontId="13" fillId="5" borderId="0" applyNumberFormat="0" applyBorder="0" applyAlignment="0" applyProtection="0">
      <alignment vertical="center"/>
    </xf>
    <xf numFmtId="0" fontId="10" fillId="11" borderId="0" applyNumberFormat="0" applyBorder="0" applyAlignment="0" applyProtection="0">
      <alignment vertical="center"/>
    </xf>
    <xf numFmtId="0" fontId="17" fillId="1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13" fillId="5" borderId="0" applyNumberFormat="0" applyBorder="0" applyAlignment="0" applyProtection="0">
      <alignment vertical="center"/>
    </xf>
    <xf numFmtId="0" fontId="22" fillId="20" borderId="0" applyNumberFormat="0" applyBorder="0" applyAlignment="0" applyProtection="0">
      <alignment vertical="center"/>
    </xf>
    <xf numFmtId="9" fontId="0" fillId="0" borderId="0" applyFont="0" applyFill="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22" fillId="20" borderId="0" applyNumberFormat="0" applyBorder="0" applyAlignment="0" applyProtection="0">
      <alignment vertical="center"/>
    </xf>
    <xf numFmtId="0" fontId="13" fillId="5" borderId="0" applyNumberFormat="0" applyBorder="0" applyAlignment="0" applyProtection="0">
      <alignment vertical="center"/>
    </xf>
    <xf numFmtId="0" fontId="22" fillId="20" borderId="0" applyNumberFormat="0" applyBorder="0" applyAlignment="0" applyProtection="0">
      <alignment vertical="center"/>
    </xf>
    <xf numFmtId="0" fontId="13" fillId="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7" fillId="20"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3"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63" fillId="0" borderId="15">
      <alignment horizontal="center" vertical="center"/>
    </xf>
    <xf numFmtId="0" fontId="17"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9" fontId="0" fillId="0" borderId="0" applyFont="0" applyFill="0" applyBorder="0" applyAlignment="0" applyProtection="0">
      <alignment vertical="center"/>
    </xf>
    <xf numFmtId="0" fontId="17" fillId="6" borderId="0" applyNumberFormat="0" applyBorder="0" applyAlignment="0" applyProtection="0">
      <alignment vertical="center"/>
    </xf>
    <xf numFmtId="0" fontId="13" fillId="5" borderId="0" applyNumberFormat="0" applyBorder="0" applyAlignment="0" applyProtection="0">
      <alignment vertical="center"/>
    </xf>
    <xf numFmtId="0" fontId="17" fillId="6" borderId="0" applyNumberFormat="0" applyBorder="0" applyAlignment="0" applyProtection="0">
      <alignment vertical="center"/>
    </xf>
    <xf numFmtId="0" fontId="13" fillId="5" borderId="0" applyNumberFormat="0" applyBorder="0" applyAlignment="0" applyProtection="0">
      <alignment vertical="center"/>
    </xf>
    <xf numFmtId="0" fontId="52" fillId="0" borderId="4" applyNumberFormat="0" applyFill="0" applyAlignment="0" applyProtection="0">
      <alignment vertical="center"/>
    </xf>
    <xf numFmtId="0" fontId="17" fillId="6" borderId="0" applyNumberFormat="0" applyBorder="0" applyAlignment="0" applyProtection="0">
      <alignment vertical="center"/>
    </xf>
    <xf numFmtId="0" fontId="13" fillId="5" borderId="0" applyNumberFormat="0" applyBorder="0" applyAlignment="0" applyProtection="0">
      <alignment vertical="center"/>
    </xf>
    <xf numFmtId="0" fontId="17"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3" fillId="10" borderId="0" applyNumberFormat="0" applyBorder="0" applyAlignment="0" applyProtection="0">
      <alignment vertical="center"/>
    </xf>
    <xf numFmtId="0" fontId="10" fillId="6" borderId="0" applyNumberFormat="0" applyBorder="0" applyAlignment="0" applyProtection="0">
      <alignment vertical="center"/>
    </xf>
    <xf numFmtId="0" fontId="13" fillId="10" borderId="0" applyNumberFormat="0" applyBorder="0" applyAlignment="0" applyProtection="0">
      <alignment vertical="center"/>
    </xf>
    <xf numFmtId="0" fontId="17" fillId="6" borderId="0" applyNumberFormat="0" applyBorder="0" applyAlignment="0" applyProtection="0">
      <alignment vertical="center"/>
    </xf>
    <xf numFmtId="0" fontId="14" fillId="0" borderId="0">
      <alignment vertical="center"/>
      <protection locked="0"/>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38" fillId="22"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15" fillId="10"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28" fillId="5"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6" fillId="12" borderId="0" applyNumberFormat="0" applyBorder="0" applyAlignment="0" applyProtection="0">
      <alignment vertical="center"/>
    </xf>
    <xf numFmtId="0" fontId="38" fillId="22"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90" fillId="0" borderId="0" applyProtection="0">
      <alignment vertical="center"/>
    </xf>
    <xf numFmtId="0" fontId="16" fillId="12" borderId="0" applyNumberFormat="0" applyBorder="0" applyAlignment="0" applyProtection="0">
      <alignment vertical="center"/>
    </xf>
    <xf numFmtId="0" fontId="38" fillId="22" borderId="0" applyNumberFormat="0" applyBorder="0" applyAlignment="0" applyProtection="0">
      <alignment vertical="center"/>
    </xf>
    <xf numFmtId="0" fontId="3" fillId="16" borderId="0" applyNumberFormat="0" applyBorder="0" applyAlignment="0" applyProtection="0">
      <alignment vertical="center"/>
    </xf>
    <xf numFmtId="0" fontId="9" fillId="10" borderId="0" applyNumberFormat="0" applyBorder="0" applyAlignment="0" applyProtection="0">
      <alignment vertical="center"/>
    </xf>
    <xf numFmtId="0" fontId="38" fillId="22"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3" fillId="16" borderId="0" applyNumberFormat="0" applyBorder="0" applyAlignment="0" applyProtection="0">
      <alignment vertical="center"/>
    </xf>
    <xf numFmtId="0" fontId="2" fillId="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2" fillId="0" borderId="0">
      <alignment vertical="center"/>
    </xf>
    <xf numFmtId="0" fontId="17" fillId="20" borderId="0" applyNumberFormat="0" applyBorder="0" applyAlignment="0" applyProtection="0">
      <alignment vertical="center"/>
    </xf>
    <xf numFmtId="0" fontId="3" fillId="16"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23" fillId="0" borderId="5" applyNumberFormat="0" applyFill="0" applyAlignment="0" applyProtection="0">
      <alignment vertical="center"/>
    </xf>
    <xf numFmtId="0" fontId="3" fillId="16"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3" fillId="16" borderId="0" applyNumberFormat="0" applyBorder="0" applyAlignment="0" applyProtection="0">
      <alignment vertical="center"/>
    </xf>
    <xf numFmtId="0" fontId="13" fillId="5" borderId="0" applyNumberFormat="0" applyBorder="0" applyAlignment="0" applyProtection="0">
      <alignment vertical="center"/>
    </xf>
    <xf numFmtId="0" fontId="3" fillId="16" borderId="0" applyNumberFormat="0" applyBorder="0" applyAlignment="0" applyProtection="0">
      <alignment vertical="center"/>
    </xf>
    <xf numFmtId="0" fontId="17" fillId="29"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12" fillId="0" borderId="0">
      <alignment vertical="center"/>
    </xf>
    <xf numFmtId="0" fontId="2" fillId="5" borderId="0" applyNumberFormat="0" applyBorder="0" applyAlignment="0" applyProtection="0">
      <alignment vertical="center"/>
    </xf>
    <xf numFmtId="210" fontId="0" fillId="0" borderId="0" applyFont="0" applyFill="0" applyBorder="0" applyAlignment="0" applyProtection="0">
      <alignment vertical="center"/>
    </xf>
    <xf numFmtId="0" fontId="38" fillId="24" borderId="0" applyNumberFormat="0" applyBorder="0" applyAlignment="0" applyProtection="0">
      <alignment vertical="center"/>
    </xf>
    <xf numFmtId="0" fontId="2" fillId="5" borderId="0" applyNumberFormat="0" applyBorder="0" applyAlignment="0" applyProtection="0">
      <alignment vertical="center"/>
    </xf>
    <xf numFmtId="0" fontId="38" fillId="24" borderId="0" applyNumberFormat="0" applyBorder="0" applyAlignment="0" applyProtection="0">
      <alignment vertical="center"/>
    </xf>
    <xf numFmtId="0" fontId="38" fillId="7" borderId="0" applyNumberFormat="0" applyBorder="0" applyAlignment="0" applyProtection="0">
      <alignment vertical="center"/>
    </xf>
    <xf numFmtId="0" fontId="6" fillId="8" borderId="3" applyNumberFormat="0" applyAlignment="0" applyProtection="0">
      <alignment vertical="center"/>
    </xf>
    <xf numFmtId="0" fontId="38" fillId="7" borderId="0" applyNumberFormat="0" applyBorder="0" applyAlignment="0" applyProtection="0">
      <alignment vertical="center"/>
    </xf>
    <xf numFmtId="0" fontId="2" fillId="5"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13" fillId="5"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 fillId="9" borderId="0" applyNumberFormat="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7" fillId="12"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2" fillId="0" borderId="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6" fillId="12"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3" fillId="5"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13" fillId="5"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17" fillId="15"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 fillId="2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3" fillId="27" borderId="0" applyNumberFormat="0" applyBorder="0" applyAlignment="0" applyProtection="0">
      <alignment vertical="center"/>
    </xf>
    <xf numFmtId="0" fontId="13" fillId="5" borderId="0" applyNumberFormat="0" applyBorder="0" applyAlignment="0" applyProtection="0">
      <alignment vertical="center"/>
    </xf>
    <xf numFmtId="0" fontId="0" fillId="24" borderId="12" applyNumberFormat="0" applyFont="0" applyAlignment="0" applyProtection="0">
      <alignment vertical="center"/>
    </xf>
    <xf numFmtId="0" fontId="60" fillId="14" borderId="0" applyNumberFormat="0" applyBorder="0" applyAlignment="0" applyProtection="0">
      <alignment vertical="center"/>
    </xf>
    <xf numFmtId="0" fontId="12" fillId="0" borderId="0">
      <alignment vertical="center"/>
    </xf>
    <xf numFmtId="0" fontId="17" fillId="15" borderId="0" applyNumberFormat="0" applyBorder="0" applyAlignment="0" applyProtection="0">
      <alignment vertical="center"/>
    </xf>
    <xf numFmtId="0" fontId="60" fillId="14" borderId="0" applyNumberFormat="0" applyBorder="0" applyAlignment="0" applyProtection="0">
      <alignment vertical="center"/>
    </xf>
    <xf numFmtId="0" fontId="17" fillId="15" borderId="0" applyNumberFormat="0" applyBorder="0" applyAlignment="0" applyProtection="0">
      <alignment vertical="center"/>
    </xf>
    <xf numFmtId="0" fontId="60" fillId="14" borderId="0" applyNumberFormat="0" applyBorder="0" applyAlignment="0" applyProtection="0">
      <alignment vertical="center"/>
    </xf>
    <xf numFmtId="0" fontId="17" fillId="15" borderId="0" applyNumberFormat="0" applyBorder="0" applyAlignment="0" applyProtection="0">
      <alignment vertical="center"/>
    </xf>
    <xf numFmtId="0" fontId="60" fillId="14" borderId="0" applyNumberFormat="0" applyBorder="0" applyAlignment="0" applyProtection="0">
      <alignment vertical="center"/>
    </xf>
    <xf numFmtId="0" fontId="17" fillId="15" borderId="0" applyNumberFormat="0" applyBorder="0" applyAlignment="0" applyProtection="0">
      <alignment vertical="center"/>
    </xf>
    <xf numFmtId="0" fontId="60" fillId="14" borderId="0" applyNumberFormat="0" applyBorder="0" applyAlignment="0" applyProtection="0">
      <alignment vertical="center"/>
    </xf>
    <xf numFmtId="0" fontId="17" fillId="15" borderId="0" applyNumberFormat="0" applyBorder="0" applyAlignment="0" applyProtection="0">
      <alignment vertical="center"/>
    </xf>
    <xf numFmtId="0" fontId="47" fillId="0" borderId="0" applyNumberFormat="0" applyFill="0" applyBorder="0" applyAlignment="0" applyProtection="0">
      <alignment vertical="center"/>
    </xf>
    <xf numFmtId="0" fontId="60" fillId="14"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9" fillId="10" borderId="0" applyNumberFormat="0" applyBorder="0" applyAlignment="0" applyProtection="0">
      <alignment vertical="center"/>
    </xf>
    <xf numFmtId="0" fontId="3" fillId="27" borderId="0" applyNumberFormat="0" applyBorder="0" applyAlignment="0" applyProtection="0">
      <alignment vertical="center"/>
    </xf>
    <xf numFmtId="0" fontId="9" fillId="10" borderId="0" applyNumberFormat="0" applyBorder="0" applyAlignment="0" applyProtection="0">
      <alignment vertical="center"/>
    </xf>
    <xf numFmtId="0" fontId="3" fillId="27" borderId="0" applyNumberFormat="0" applyBorder="0" applyAlignment="0" applyProtection="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91" fillId="0" borderId="0" applyFill="0" applyBorder="0">
      <alignment horizontal="righ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12" fillId="0" borderId="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5" fillId="7" borderId="3" applyNumberFormat="0" applyAlignment="0" applyProtection="0">
      <alignment vertical="center"/>
    </xf>
    <xf numFmtId="0" fontId="12" fillId="0" borderId="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15" fillId="10"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13" fillId="5" borderId="0" applyNumberFormat="0" applyBorder="0" applyAlignment="0" applyProtection="0">
      <alignment vertical="center"/>
    </xf>
    <xf numFmtId="0" fontId="17" fillId="15" borderId="0" applyNumberFormat="0" applyBorder="0" applyAlignment="0" applyProtection="0">
      <alignment vertical="center"/>
    </xf>
    <xf numFmtId="0" fontId="38" fillId="24" borderId="0" applyNumberFormat="0" applyBorder="0" applyAlignment="0" applyProtection="0">
      <alignment vertical="center"/>
    </xf>
    <xf numFmtId="0" fontId="28" fillId="5"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28" fillId="5"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12" fillId="0" borderId="0">
      <alignment vertical="center"/>
    </xf>
    <xf numFmtId="0" fontId="38" fillId="24" borderId="0" applyNumberFormat="0" applyBorder="0" applyAlignment="0" applyProtection="0">
      <alignment vertical="center"/>
    </xf>
    <xf numFmtId="0" fontId="83" fillId="12" borderId="0" applyNumberFormat="0" applyBorder="0" applyAlignment="0" applyProtection="0">
      <alignment vertical="center"/>
    </xf>
    <xf numFmtId="0" fontId="38" fillId="24"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218" fontId="12" fillId="32" borderId="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38" fillId="12"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3" fillId="5" borderId="0" applyNumberFormat="0" applyBorder="0" applyAlignment="0" applyProtection="0">
      <alignment vertical="center"/>
    </xf>
    <xf numFmtId="0" fontId="3" fillId="7" borderId="0" applyNumberFormat="0" applyBorder="0" applyAlignment="0" applyProtection="0">
      <alignment vertical="center"/>
    </xf>
    <xf numFmtId="0" fontId="13" fillId="5" borderId="0" applyNumberFormat="0" applyBorder="0" applyAlignment="0" applyProtection="0">
      <alignment vertical="center"/>
    </xf>
    <xf numFmtId="9" fontId="0" fillId="0" borderId="0" applyFont="0" applyFill="0" applyBorder="0" applyAlignment="0" applyProtection="0">
      <alignment vertical="center"/>
    </xf>
    <xf numFmtId="0" fontId="3" fillId="7" borderId="0" applyNumberFormat="0" applyBorder="0" applyAlignment="0" applyProtection="0">
      <alignment vertical="center"/>
    </xf>
    <xf numFmtId="0" fontId="2"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38" fillId="14"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 fillId="9" borderId="0" applyNumberFormat="0" applyBorder="0" applyAlignment="0" applyProtection="0">
      <alignment vertical="center"/>
    </xf>
    <xf numFmtId="0" fontId="17"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8"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8" fillId="24"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2" fillId="0" borderId="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2" fillId="5" borderId="0" applyNumberFormat="0" applyBorder="0" applyAlignment="0" applyProtection="0">
      <alignment vertical="center"/>
    </xf>
    <xf numFmtId="0" fontId="17" fillId="17" borderId="0" applyNumberFormat="0" applyBorder="0" applyAlignment="0" applyProtection="0">
      <alignment vertical="center"/>
    </xf>
    <xf numFmtId="0" fontId="47" fillId="0" borderId="0" applyNumberFormat="0" applyFill="0" applyBorder="0" applyAlignment="0" applyProtection="0">
      <alignment vertical="center"/>
    </xf>
    <xf numFmtId="0" fontId="3" fillId="16" borderId="0" applyNumberFormat="0" applyBorder="0" applyAlignment="0" applyProtection="0">
      <alignment vertical="center"/>
    </xf>
    <xf numFmtId="0" fontId="48"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8" fillId="22" borderId="0" applyNumberFormat="0" applyBorder="0" applyAlignment="0" applyProtection="0">
      <alignment vertical="center"/>
    </xf>
    <xf numFmtId="0" fontId="48" fillId="10"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50" fillId="1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8" fillId="10" borderId="0" applyNumberFormat="0" applyBorder="0" applyAlignment="0" applyProtection="0">
      <alignment vertical="center"/>
    </xf>
    <xf numFmtId="0" fontId="38" fillId="7" borderId="0" applyNumberFormat="0" applyBorder="0" applyAlignment="0" applyProtection="0">
      <alignment vertical="center"/>
    </xf>
    <xf numFmtId="0" fontId="48" fillId="10" borderId="0" applyNumberFormat="0" applyBorder="0" applyAlignment="0" applyProtection="0">
      <alignment vertical="center"/>
    </xf>
    <xf numFmtId="0" fontId="38" fillId="7" borderId="0" applyNumberFormat="0" applyBorder="0" applyAlignment="0" applyProtection="0">
      <alignment vertical="center"/>
    </xf>
    <xf numFmtId="0" fontId="48" fillId="10" borderId="0" applyNumberFormat="0" applyBorder="0" applyAlignment="0" applyProtection="0">
      <alignment vertical="center"/>
    </xf>
    <xf numFmtId="0" fontId="38" fillId="7" borderId="0" applyNumberFormat="0" applyBorder="0" applyAlignment="0" applyProtection="0">
      <alignment vertical="center"/>
    </xf>
    <xf numFmtId="0" fontId="2" fillId="5" borderId="0" applyNumberFormat="0" applyBorder="0" applyAlignment="0" applyProtection="0">
      <alignment vertical="center"/>
    </xf>
    <xf numFmtId="0" fontId="38" fillId="7" borderId="0" applyNumberFormat="0" applyBorder="0" applyAlignment="0" applyProtection="0">
      <alignment vertical="center"/>
    </xf>
    <xf numFmtId="0" fontId="44" fillId="5"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7" fillId="0" borderId="0" applyNumberFormat="0" applyFill="0" applyBorder="0" applyAlignment="0" applyProtection="0">
      <alignment vertical="center"/>
    </xf>
    <xf numFmtId="0" fontId="38" fillId="7"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204" fontId="0" fillId="0" borderId="0" applyFont="0" applyFill="0" applyBorder="0" applyAlignment="0" applyProtection="0">
      <alignment vertical="center"/>
    </xf>
    <xf numFmtId="0" fontId="3" fillId="7" borderId="0" applyNumberFormat="0" applyBorder="0" applyAlignment="0" applyProtection="0">
      <alignment vertical="center"/>
    </xf>
    <xf numFmtId="0" fontId="13" fillId="5" borderId="0" applyNumberFormat="0" applyBorder="0" applyAlignment="0" applyProtection="0">
      <alignment vertical="center"/>
    </xf>
    <xf numFmtId="0" fontId="3" fillId="7" borderId="0" applyNumberFormat="0" applyBorder="0" applyAlignment="0" applyProtection="0">
      <alignment vertical="center"/>
    </xf>
    <xf numFmtId="0" fontId="3" fillId="20"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3" fillId="5" borderId="0" applyNumberFormat="0" applyBorder="0" applyAlignment="0" applyProtection="0">
      <alignment vertical="center"/>
    </xf>
    <xf numFmtId="0" fontId="3" fillId="20" borderId="0" applyNumberFormat="0" applyBorder="0" applyAlignment="0" applyProtection="0">
      <alignment vertical="center"/>
    </xf>
    <xf numFmtId="0" fontId="6" fillId="8" borderId="3" applyNumberFormat="0" applyAlignment="0" applyProtection="0">
      <alignment vertical="center"/>
    </xf>
    <xf numFmtId="0" fontId="3" fillId="20" borderId="0" applyNumberFormat="0" applyBorder="0" applyAlignment="0" applyProtection="0">
      <alignment vertical="center"/>
    </xf>
    <xf numFmtId="0" fontId="3" fillId="7" borderId="0" applyNumberFormat="0" applyBorder="0" applyAlignment="0" applyProtection="0">
      <alignment vertical="center"/>
    </xf>
    <xf numFmtId="0" fontId="0" fillId="28" borderId="0" applyNumberFormat="0" applyFont="0" applyBorder="0" applyAlignment="0" applyProtection="0">
      <alignment vertical="center"/>
    </xf>
    <xf numFmtId="0" fontId="3" fillId="7" borderId="0" applyNumberFormat="0" applyBorder="0" applyAlignment="0" applyProtection="0">
      <alignment vertical="center"/>
    </xf>
    <xf numFmtId="0" fontId="0" fillId="28" borderId="0" applyNumberFormat="0" applyFon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50" fillId="14" borderId="0" applyNumberFormat="0" applyBorder="0" applyAlignment="0" applyProtection="0">
      <alignment vertical="center"/>
    </xf>
    <xf numFmtId="0" fontId="3" fillId="7" borderId="0" applyNumberFormat="0" applyBorder="0" applyAlignment="0" applyProtection="0">
      <alignment vertical="center"/>
    </xf>
    <xf numFmtId="9" fontId="0" fillId="0" borderId="0" applyFont="0" applyFill="0" applyBorder="0" applyAlignment="0" applyProtection="0">
      <alignment vertical="center"/>
    </xf>
    <xf numFmtId="0" fontId="3" fillId="16" borderId="0" applyNumberFormat="0" applyBorder="0" applyAlignment="0" applyProtection="0">
      <alignment vertical="center"/>
    </xf>
    <xf numFmtId="9" fontId="0" fillId="0" borderId="0" applyFont="0" applyFill="0" applyBorder="0" applyAlignment="0" applyProtection="0">
      <alignment vertical="center"/>
    </xf>
    <xf numFmtId="0" fontId="3" fillId="16" borderId="0" applyNumberFormat="0" applyBorder="0" applyAlignment="0" applyProtection="0">
      <alignment vertical="center"/>
    </xf>
    <xf numFmtId="9" fontId="0" fillId="0" borderId="0" applyFont="0" applyFill="0" applyBorder="0" applyAlignment="0" applyProtection="0">
      <alignment vertical="center"/>
    </xf>
    <xf numFmtId="0" fontId="3" fillId="16" borderId="0" applyNumberFormat="0" applyBorder="0" applyAlignment="0" applyProtection="0">
      <alignment vertical="center"/>
    </xf>
    <xf numFmtId="0" fontId="2" fillId="5" borderId="0" applyNumberFormat="0" applyBorder="0" applyAlignment="0" applyProtection="0">
      <alignment vertical="center"/>
    </xf>
    <xf numFmtId="9" fontId="0" fillId="0" borderId="0" applyFont="0" applyFill="0" applyBorder="0" applyAlignment="0" applyProtection="0">
      <alignment vertical="center"/>
    </xf>
    <xf numFmtId="0" fontId="45" fillId="26" borderId="13">
      <alignment vertical="center"/>
      <protection locked="0"/>
    </xf>
    <xf numFmtId="0" fontId="3" fillId="16" borderId="0" applyNumberFormat="0" applyBorder="0" applyAlignment="0" applyProtection="0">
      <alignment vertical="center"/>
    </xf>
    <xf numFmtId="9" fontId="0" fillId="0" borderId="0" applyFont="0" applyFill="0" applyBorder="0" applyAlignment="0" applyProtection="0">
      <alignment vertical="center"/>
    </xf>
    <xf numFmtId="0" fontId="45" fillId="26" borderId="13">
      <alignment vertical="center"/>
      <protection locked="0"/>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72" fillId="0" borderId="1">
      <alignment horizontal="center" vertical="center"/>
    </xf>
    <xf numFmtId="0" fontId="3" fillId="16" borderId="0" applyNumberFormat="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72" fillId="0" borderId="1">
      <alignment horizontal="center" vertical="center"/>
    </xf>
    <xf numFmtId="0" fontId="3" fillId="16" borderId="0" applyNumberFormat="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72" fillId="0" borderId="1">
      <alignment horizontal="center"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2" fillId="5"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15" fillId="5" borderId="0" applyNumberFormat="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72" fillId="0" borderId="1">
      <alignment horizontal="center"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15" fillId="5"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15" fillId="5" borderId="0" applyNumberFormat="0" applyBorder="0" applyAlignment="0" applyProtection="0">
      <alignment vertical="center"/>
    </xf>
    <xf numFmtId="0" fontId="72" fillId="0" borderId="1">
      <alignment horizontal="center"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3" fillId="5"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2" fillId="5"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3" fillId="16"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1" fillId="0" borderId="0" applyNumberFormat="0" applyFill="0" applyBorder="0" applyAlignment="0" applyProtection="0">
      <alignment vertical="center"/>
    </xf>
    <xf numFmtId="0" fontId="3" fillId="16" borderId="0" applyNumberFormat="0" applyBorder="0" applyAlignment="0" applyProtection="0">
      <alignment vertical="center"/>
    </xf>
    <xf numFmtId="0" fontId="48" fillId="5" borderId="0" applyNumberFormat="0" applyBorder="0" applyAlignment="0" applyProtection="0">
      <alignment vertical="center"/>
    </xf>
    <xf numFmtId="0" fontId="3" fillId="16" borderId="0" applyNumberFormat="0" applyBorder="0" applyAlignment="0" applyProtection="0">
      <alignment vertical="center"/>
    </xf>
    <xf numFmtId="0" fontId="48" fillId="5" borderId="0" applyNumberFormat="0" applyBorder="0" applyAlignment="0" applyProtection="0">
      <alignment vertical="center"/>
    </xf>
    <xf numFmtId="0" fontId="16" fillId="12" borderId="0" applyNumberFormat="0" applyBorder="0" applyAlignment="0" applyProtection="0">
      <alignment vertical="center"/>
    </xf>
    <xf numFmtId="0" fontId="34" fillId="0" borderId="17" applyNumberFormat="0" applyFill="0" applyAlignment="0" applyProtection="0">
      <alignment vertical="center"/>
    </xf>
    <xf numFmtId="0" fontId="3" fillId="16" borderId="0" applyNumberFormat="0" applyBorder="0" applyAlignment="0" applyProtection="0">
      <alignment vertical="center"/>
    </xf>
    <xf numFmtId="0" fontId="12" fillId="0" borderId="0">
      <alignment vertical="center"/>
    </xf>
    <xf numFmtId="0" fontId="48" fillId="5" borderId="0" applyNumberFormat="0" applyBorder="0" applyAlignment="0" applyProtection="0">
      <alignment vertical="center"/>
    </xf>
    <xf numFmtId="9" fontId="0" fillId="0" borderId="0" applyFont="0" applyFill="0" applyBorder="0" applyAlignment="0" applyProtection="0">
      <alignment vertical="center"/>
    </xf>
    <xf numFmtId="0" fontId="3" fillId="16" borderId="0" applyNumberFormat="0" applyBorder="0" applyAlignment="0" applyProtection="0">
      <alignment vertical="center"/>
    </xf>
    <xf numFmtId="187" fontId="0" fillId="0" borderId="0" applyFont="0" applyFill="0" applyBorder="0" applyAlignment="0" applyProtection="0">
      <alignment vertical="center"/>
    </xf>
    <xf numFmtId="0" fontId="2" fillId="5" borderId="0" applyNumberFormat="0" applyBorder="0" applyAlignment="0" applyProtection="0">
      <alignment vertical="center"/>
    </xf>
    <xf numFmtId="0" fontId="48" fillId="5" borderId="0" applyNumberFormat="0" applyBorder="0" applyAlignment="0" applyProtection="0">
      <alignment vertical="center"/>
    </xf>
    <xf numFmtId="0" fontId="16" fillId="12" borderId="0" applyNumberFormat="0" applyBorder="0" applyAlignment="0" applyProtection="0">
      <alignment vertical="center"/>
    </xf>
    <xf numFmtId="0" fontId="34" fillId="0" borderId="17" applyNumberFormat="0" applyFill="0" applyAlignment="0" applyProtection="0">
      <alignment vertical="center"/>
    </xf>
    <xf numFmtId="0" fontId="3" fillId="16" borderId="0" applyNumberFormat="0" applyBorder="0" applyAlignment="0" applyProtection="0">
      <alignment vertical="center"/>
    </xf>
    <xf numFmtId="0" fontId="48" fillId="5" borderId="0" applyNumberFormat="0" applyBorder="0" applyAlignment="0" applyProtection="0">
      <alignment vertical="center"/>
    </xf>
    <xf numFmtId="0" fontId="3" fillId="16" borderId="0" applyNumberFormat="0" applyBorder="0" applyAlignment="0" applyProtection="0">
      <alignment vertical="center"/>
    </xf>
    <xf numFmtId="0" fontId="48" fillId="5" borderId="0" applyNumberFormat="0" applyBorder="0" applyAlignment="0" applyProtection="0">
      <alignment vertical="center"/>
    </xf>
    <xf numFmtId="0" fontId="3" fillId="16" borderId="0" applyNumberFormat="0" applyBorder="0" applyAlignment="0" applyProtection="0">
      <alignment vertical="center"/>
    </xf>
    <xf numFmtId="0" fontId="3" fillId="20" borderId="0" applyNumberFormat="0" applyBorder="0" applyAlignment="0" applyProtection="0">
      <alignment vertical="center"/>
    </xf>
    <xf numFmtId="0" fontId="28" fillId="5" borderId="0" applyNumberFormat="0" applyBorder="0" applyAlignment="0" applyProtection="0">
      <alignment vertical="center"/>
    </xf>
    <xf numFmtId="0" fontId="38" fillId="14" borderId="0" applyNumberFormat="0" applyBorder="0" applyAlignment="0" applyProtection="0">
      <alignment vertical="center"/>
    </xf>
    <xf numFmtId="0" fontId="13" fillId="5" borderId="0" applyNumberFormat="0" applyBorder="0" applyAlignment="0" applyProtection="0">
      <alignment vertical="center"/>
    </xf>
    <xf numFmtId="0" fontId="38" fillId="14"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38" fillId="14"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38" fillId="14" borderId="0" applyNumberFormat="0" applyBorder="0" applyAlignment="0" applyProtection="0">
      <alignment vertical="center"/>
    </xf>
    <xf numFmtId="0" fontId="1" fillId="0" borderId="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13" fillId="5"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22" borderId="0" applyNumberFormat="0" applyBorder="0" applyAlignment="0" applyProtection="0">
      <alignment vertical="center"/>
    </xf>
    <xf numFmtId="0" fontId="6" fillId="8" borderId="3" applyNumberFormat="0" applyAlignment="0" applyProtection="0">
      <alignment vertical="center"/>
    </xf>
    <xf numFmtId="0" fontId="38" fillId="22" borderId="0" applyNumberFormat="0" applyBorder="0" applyAlignment="0" applyProtection="0">
      <alignment vertical="center"/>
    </xf>
    <xf numFmtId="0" fontId="4" fillId="0" borderId="0" applyProtection="0">
      <alignment vertical="center"/>
    </xf>
    <xf numFmtId="0" fontId="38" fillId="22"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218" fontId="12" fillId="32" borderId="0">
      <alignment vertical="center"/>
    </xf>
    <xf numFmtId="0" fontId="54" fillId="0" borderId="0" applyNumberFormat="0" applyAlignment="0">
      <alignment horizontal="left" vertical="center"/>
    </xf>
    <xf numFmtId="0" fontId="54" fillId="0" borderId="0" applyNumberFormat="0" applyAlignment="0">
      <alignment horizontal="left" vertical="center"/>
    </xf>
    <xf numFmtId="0" fontId="12" fillId="0" borderId="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218" fontId="12" fillId="32" borderId="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6" fillId="8" borderId="3" applyNumberFormat="0" applyAlignment="0" applyProtection="0">
      <alignment vertical="center"/>
    </xf>
    <xf numFmtId="0" fontId="3" fillId="20" borderId="0" applyNumberFormat="0" applyBorder="0" applyAlignment="0" applyProtection="0">
      <alignment vertical="center"/>
    </xf>
    <xf numFmtId="2" fontId="86" fillId="0" borderId="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0" fillId="0" borderId="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0" fontId="13" fillId="5"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17" fillId="20" borderId="0" applyNumberFormat="0" applyBorder="0" applyAlignment="0" applyProtection="0">
      <alignment vertical="center"/>
    </xf>
    <xf numFmtId="0" fontId="12" fillId="0" borderId="0">
      <alignment vertical="center"/>
    </xf>
    <xf numFmtId="0" fontId="13" fillId="5" borderId="0" applyNumberFormat="0" applyBorder="0" applyAlignment="0" applyProtection="0">
      <alignment vertical="center"/>
    </xf>
    <xf numFmtId="0" fontId="17" fillId="20" borderId="0" applyNumberFormat="0" applyBorder="0" applyAlignment="0" applyProtection="0">
      <alignment vertical="center"/>
    </xf>
    <xf numFmtId="0" fontId="12" fillId="0" borderId="0">
      <alignment vertical="center"/>
    </xf>
    <xf numFmtId="0" fontId="17" fillId="20" borderId="0" applyNumberFormat="0" applyBorder="0" applyAlignment="0" applyProtection="0">
      <alignment vertical="center"/>
    </xf>
    <xf numFmtId="0" fontId="3" fillId="20" borderId="0" applyNumberFormat="0" applyBorder="0" applyAlignment="0" applyProtection="0">
      <alignment vertical="center"/>
    </xf>
    <xf numFmtId="10" fontId="0" fillId="0" borderId="0" applyFont="0" applyFill="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15" fillId="10" borderId="0" applyNumberFormat="0" applyBorder="0" applyAlignment="0" applyProtection="0">
      <alignment vertical="center"/>
    </xf>
    <xf numFmtId="0" fontId="3" fillId="20" borderId="0" applyNumberFormat="0" applyBorder="0" applyAlignment="0" applyProtection="0">
      <alignment vertical="center"/>
    </xf>
    <xf numFmtId="0" fontId="45" fillId="26" borderId="13">
      <alignment vertical="center"/>
      <protection locked="0"/>
    </xf>
    <xf numFmtId="0" fontId="17" fillId="20" borderId="0" applyNumberFormat="0" applyBorder="0" applyAlignment="0" applyProtection="0">
      <alignment vertical="center"/>
    </xf>
    <xf numFmtId="0" fontId="3" fillId="6" borderId="0" applyNumberFormat="0" applyBorder="0" applyAlignment="0" applyProtection="0">
      <alignment vertical="center"/>
    </xf>
    <xf numFmtId="0" fontId="0" fillId="24" borderId="12" applyNumberFormat="0" applyFon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9" fillId="10"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0" fillId="0" borderId="0" applyFont="0" applyFill="0">
      <alignment horizontal="fill" vertical="center"/>
    </xf>
    <xf numFmtId="0" fontId="38" fillId="8" borderId="0" applyNumberFormat="0" applyBorder="0" applyAlignment="0" applyProtection="0">
      <alignment vertical="center"/>
    </xf>
    <xf numFmtId="0" fontId="0" fillId="0" borderId="0" applyFont="0" applyFill="0">
      <alignment horizontal="fill"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 fillId="8" borderId="0" applyNumberFormat="0" applyBorder="0" applyAlignment="0" applyProtection="0">
      <alignment vertical="center"/>
    </xf>
    <xf numFmtId="0" fontId="28"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8"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3" fillId="5" borderId="0" applyNumberFormat="0" applyBorder="0" applyAlignment="0" applyProtection="0">
      <alignment vertical="center"/>
    </xf>
    <xf numFmtId="0" fontId="3" fillId="8" borderId="0" applyNumberFormat="0" applyBorder="0" applyAlignment="0" applyProtection="0">
      <alignment vertical="center"/>
    </xf>
    <xf numFmtId="0" fontId="13" fillId="5" borderId="0" applyNumberFormat="0" applyBorder="0" applyAlignment="0" applyProtection="0">
      <alignment vertical="center"/>
    </xf>
    <xf numFmtId="0" fontId="3" fillId="8" borderId="0" applyNumberFormat="0" applyBorder="0" applyAlignment="0" applyProtection="0">
      <alignment vertical="center"/>
    </xf>
    <xf numFmtId="0" fontId="20" fillId="0" borderId="0" applyNumberFormat="0" applyFill="0" applyBorder="0" applyAlignment="0" applyProtection="0">
      <alignment vertical="center"/>
    </xf>
    <xf numFmtId="0" fontId="13" fillId="5" borderId="0" applyNumberFormat="0" applyBorder="0" applyAlignment="0" applyProtection="0">
      <alignment vertical="center"/>
    </xf>
    <xf numFmtId="0" fontId="3" fillId="8" borderId="0" applyNumberFormat="0" applyBorder="0" applyAlignment="0" applyProtection="0">
      <alignment vertical="center"/>
    </xf>
    <xf numFmtId="206" fontId="0" fillId="0" borderId="0" applyFont="0" applyFill="0" applyBorder="0" applyAlignment="0" applyProtection="0">
      <alignment vertical="center"/>
    </xf>
    <xf numFmtId="0" fontId="13" fillId="10" borderId="0" applyNumberFormat="0" applyBorder="0" applyAlignment="0" applyProtection="0">
      <alignment vertical="center"/>
    </xf>
    <xf numFmtId="0" fontId="58" fillId="0" borderId="5" applyNumberFormat="0" applyFill="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13" fillId="10"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48" fillId="10" borderId="0" applyNumberFormat="0" applyBorder="0" applyAlignment="0" applyProtection="0">
      <alignment vertical="center"/>
    </xf>
    <xf numFmtId="0" fontId="13" fillId="10" borderId="0" applyNumberFormat="0" applyBorder="0" applyAlignment="0" applyProtection="0">
      <alignment vertical="center"/>
    </xf>
    <xf numFmtId="0" fontId="3" fillId="6" borderId="0" applyNumberFormat="0" applyBorder="0" applyAlignment="0" applyProtection="0">
      <alignment vertical="center"/>
    </xf>
    <xf numFmtId="0" fontId="13" fillId="10" borderId="0" applyNumberFormat="0" applyBorder="0" applyAlignment="0" applyProtection="0">
      <alignment vertical="center"/>
    </xf>
    <xf numFmtId="0" fontId="59" fillId="0" borderId="0">
      <alignment vertical="center"/>
    </xf>
    <xf numFmtId="0" fontId="3" fillId="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4" fillId="5" borderId="0" applyNumberFormat="0" applyBorder="0" applyAlignment="0" applyProtection="0">
      <alignment vertical="center"/>
    </xf>
    <xf numFmtId="0" fontId="3" fillId="6" borderId="0" applyNumberFormat="0" applyBorder="0" applyAlignment="0" applyProtection="0">
      <alignment vertical="center"/>
    </xf>
    <xf numFmtId="0" fontId="13" fillId="10"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20" fillId="0" borderId="0" applyNumberFormat="0" applyFill="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2" fillId="5"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5" fillId="10" borderId="0" applyNumberFormat="0" applyBorder="0" applyAlignment="0" applyProtection="0">
      <alignment vertical="center"/>
    </xf>
    <xf numFmtId="0" fontId="3" fillId="6" borderId="0" applyNumberFormat="0" applyBorder="0" applyAlignment="0" applyProtection="0">
      <alignment vertical="center"/>
    </xf>
    <xf numFmtId="0" fontId="15" fillId="10"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19" borderId="0" applyNumberFormat="0" applyBorder="0" applyAlignment="0" applyProtection="0">
      <alignment vertical="center"/>
    </xf>
    <xf numFmtId="0" fontId="62" fillId="0" borderId="0">
      <alignment horizontal="center" vertical="center" wrapText="1"/>
      <protection locked="0"/>
    </xf>
    <xf numFmtId="0" fontId="13" fillId="5" borderId="0" applyNumberFormat="0" applyBorder="0" applyAlignment="0" applyProtection="0">
      <alignment vertical="center"/>
    </xf>
    <xf numFmtId="0" fontId="9"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3" fillId="12" borderId="0" applyNumberFormat="0" applyBorder="0" applyAlignment="0" applyProtection="0">
      <alignment vertical="center"/>
    </xf>
    <xf numFmtId="0" fontId="13" fillId="5" borderId="0" applyNumberFormat="0" applyBorder="0" applyAlignment="0" applyProtection="0">
      <alignment vertical="center"/>
    </xf>
    <xf numFmtId="3" fontId="94" fillId="0" borderId="0">
      <alignment vertical="center"/>
    </xf>
    <xf numFmtId="188" fontId="63" fillId="0" borderId="18" applyAlignment="0" applyProtection="0">
      <alignment vertical="center"/>
    </xf>
    <xf numFmtId="0" fontId="41" fillId="0" borderId="0" applyNumberFormat="0" applyFill="0" applyBorder="0" applyAlignment="0" applyProtection="0">
      <alignment vertical="center"/>
    </xf>
    <xf numFmtId="197" fontId="8" fillId="0" borderId="0" applyFill="0" applyBorder="0" applyAlignment="0">
      <alignment vertical="center"/>
    </xf>
    <xf numFmtId="0" fontId="13"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2" fillId="5" borderId="0" applyNumberFormat="0" applyBorder="0" applyAlignment="0" applyProtection="0">
      <alignment vertical="center"/>
    </xf>
    <xf numFmtId="0" fontId="5" fillId="7" borderId="3" applyNumberFormat="0" applyAlignment="0" applyProtection="0">
      <alignment vertical="center"/>
    </xf>
    <xf numFmtId="0" fontId="80" fillId="0" borderId="0">
      <alignment vertical="center"/>
    </xf>
    <xf numFmtId="0" fontId="13" fillId="5" borderId="0" applyNumberFormat="0" applyBorder="0" applyAlignment="0" applyProtection="0">
      <alignment vertical="center"/>
    </xf>
    <xf numFmtId="0" fontId="40" fillId="9" borderId="9" applyNumberFormat="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40" fillId="9" borderId="9" applyNumberFormat="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40" fillId="9" borderId="9" applyNumberFormat="0" applyAlignment="0" applyProtection="0">
      <alignment vertical="center"/>
    </xf>
    <xf numFmtId="0" fontId="44" fillId="5" borderId="0" applyNumberFormat="0" applyBorder="0" applyAlignment="0" applyProtection="0">
      <alignment vertical="center"/>
    </xf>
    <xf numFmtId="0" fontId="16" fillId="12" borderId="0" applyNumberFormat="0" applyBorder="0" applyAlignment="0" applyProtection="0">
      <alignment vertical="center"/>
    </xf>
    <xf numFmtId="0" fontId="40" fillId="9" borderId="9" applyNumberFormat="0" applyAlignment="0" applyProtection="0">
      <alignment vertical="center"/>
    </xf>
    <xf numFmtId="0" fontId="13" fillId="5" borderId="0" applyNumberFormat="0" applyBorder="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74" fillId="0" borderId="15">
      <alignment vertical="center"/>
    </xf>
    <xf numFmtId="0" fontId="8" fillId="0" borderId="0" applyFill="0" applyBorder="0">
      <alignment horizontal="right" vertical="center"/>
    </xf>
    <xf numFmtId="0" fontId="77" fillId="0" borderId="0" applyNumberFormat="0" applyAlignment="0">
      <alignment vertical="center"/>
    </xf>
    <xf numFmtId="194" fontId="1" fillId="0" borderId="0">
      <alignment vertical="center"/>
    </xf>
    <xf numFmtId="194" fontId="1" fillId="0" borderId="0">
      <alignment vertical="center"/>
    </xf>
    <xf numFmtId="194" fontId="1" fillId="0" borderId="0">
      <alignment vertical="center"/>
    </xf>
    <xf numFmtId="0" fontId="30" fillId="18" borderId="0" applyNumberFormat="0" applyBorder="0" applyAlignment="0" applyProtection="0">
      <alignment vertical="center"/>
    </xf>
    <xf numFmtId="194" fontId="1" fillId="0" borderId="0">
      <alignment vertical="center"/>
    </xf>
    <xf numFmtId="0" fontId="30" fillId="18" borderId="0" applyNumberFormat="0" applyBorder="0" applyAlignment="0" applyProtection="0">
      <alignment vertical="center"/>
    </xf>
    <xf numFmtId="194" fontId="1" fillId="0" borderId="0">
      <alignment vertical="center"/>
    </xf>
    <xf numFmtId="194" fontId="1" fillId="0" borderId="0">
      <alignment vertical="center"/>
    </xf>
    <xf numFmtId="194" fontId="1" fillId="0" borderId="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pplyFont="0" applyFill="0" applyBorder="0" applyAlignment="0" applyProtection="0">
      <alignment vertical="center"/>
    </xf>
    <xf numFmtId="0" fontId="41" fillId="0" borderId="0" applyNumberFormat="0" applyFill="0" applyBorder="0" applyAlignment="0" applyProtection="0">
      <alignment vertical="center"/>
    </xf>
    <xf numFmtId="184" fontId="24" fillId="0" borderId="0">
      <alignment vertical="center"/>
    </xf>
    <xf numFmtId="206" fontId="0" fillId="0" borderId="0" applyFont="0" applyFill="0" applyBorder="0" applyAlignment="0" applyProtection="0">
      <alignment vertical="center"/>
    </xf>
    <xf numFmtId="0" fontId="9" fillId="10" borderId="0" applyNumberFormat="0" applyBorder="0" applyAlignment="0" applyProtection="0">
      <alignment vertical="center"/>
    </xf>
    <xf numFmtId="0" fontId="77" fillId="0" borderId="0">
      <alignment vertical="center"/>
    </xf>
    <xf numFmtId="183" fontId="24" fillId="0" borderId="0">
      <alignment vertical="center"/>
    </xf>
    <xf numFmtId="0" fontId="13" fillId="5" borderId="0" applyNumberFormat="0" applyBorder="0" applyAlignment="0" applyProtection="0">
      <alignment vertical="center"/>
    </xf>
    <xf numFmtId="0" fontId="12" fillId="0" borderId="0">
      <alignment vertical="center"/>
    </xf>
    <xf numFmtId="0" fontId="46" fillId="0" borderId="0" applyNumberFormat="0" applyAlignment="0">
      <alignment horizontal="left" vertical="center"/>
    </xf>
    <xf numFmtId="0" fontId="13" fillId="5" borderId="0" applyNumberFormat="0" applyBorder="0" applyAlignment="0" applyProtection="0">
      <alignment vertical="center"/>
    </xf>
    <xf numFmtId="0" fontId="46" fillId="0" borderId="0" applyNumberFormat="0" applyAlignment="0">
      <alignment horizontal="left" vertical="center"/>
    </xf>
    <xf numFmtId="0" fontId="13" fillId="5" borderId="0" applyNumberFormat="0" applyBorder="0" applyAlignment="0" applyProtection="0">
      <alignment vertical="center"/>
    </xf>
    <xf numFmtId="0" fontId="46" fillId="0" borderId="0" applyNumberFormat="0" applyAlignment="0">
      <alignment horizontal="left" vertical="center"/>
    </xf>
    <xf numFmtId="0" fontId="0" fillId="24" borderId="12" applyNumberFormat="0" applyFont="0" applyAlignment="0" applyProtection="0">
      <alignment vertical="center"/>
    </xf>
    <xf numFmtId="0" fontId="46" fillId="0" borderId="0" applyNumberFormat="0" applyAlignment="0">
      <alignment horizontal="left" vertical="center"/>
    </xf>
    <xf numFmtId="0" fontId="77" fillId="0" borderId="0" applyNumberFormat="0" applyAlignment="0">
      <alignment vertical="center"/>
    </xf>
    <xf numFmtId="0" fontId="77" fillId="0" borderId="0" applyNumberFormat="0" applyAlignment="0">
      <alignment vertical="center"/>
    </xf>
    <xf numFmtId="0" fontId="74" fillId="0" borderId="15">
      <alignment vertical="center"/>
    </xf>
    <xf numFmtId="0" fontId="77" fillId="0" borderId="0" applyNumberFormat="0" applyAlignment="0">
      <alignment vertical="center"/>
    </xf>
    <xf numFmtId="0" fontId="16" fillId="12" borderId="0" applyNumberFormat="0" applyBorder="0" applyAlignment="0" applyProtection="0">
      <alignment vertical="center"/>
    </xf>
    <xf numFmtId="0" fontId="77" fillId="0" borderId="0" applyNumberFormat="0" applyAlignment="0">
      <alignment vertical="center"/>
    </xf>
    <xf numFmtId="0" fontId="16" fillId="12" borderId="0" applyNumberFormat="0" applyBorder="0" applyAlignment="0" applyProtection="0">
      <alignment vertical="center"/>
    </xf>
    <xf numFmtId="0" fontId="77" fillId="0" borderId="0" applyNumberFormat="0" applyAlignment="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3" fillId="0" borderId="0" applyNumberForma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3" fillId="5"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201" fontId="0" fillId="0" borderId="0" applyFont="0" applyFill="0" applyBorder="0" applyAlignment="0" applyProtection="0">
      <alignment vertical="center"/>
    </xf>
    <xf numFmtId="209" fontId="24" fillId="0" borderId="0">
      <alignment vertical="center"/>
    </xf>
    <xf numFmtId="0" fontId="16" fillId="12" borderId="0" applyNumberFormat="0" applyBorder="0" applyAlignment="0" applyProtection="0">
      <alignment vertical="center"/>
    </xf>
    <xf numFmtId="15" fontId="95" fillId="0" borderId="0">
      <alignment vertical="center"/>
    </xf>
    <xf numFmtId="41" fontId="0" fillId="0" borderId="0" applyFont="0" applyFill="0" applyBorder="0" applyAlignment="0" applyProtection="0">
      <alignment vertical="center"/>
    </xf>
    <xf numFmtId="0" fontId="31" fillId="0" borderId="0" applyNumberFormat="0" applyFill="0" applyBorder="0" applyAlignment="0" applyProtection="0">
      <alignment vertical="center"/>
    </xf>
    <xf numFmtId="43" fontId="0" fillId="0" borderId="0" applyFont="0" applyFill="0" applyBorder="0" applyAlignment="0" applyProtection="0">
      <alignment vertical="center"/>
    </xf>
    <xf numFmtId="0" fontId="34" fillId="0" borderId="17" applyNumberFormat="0" applyFill="0" applyAlignment="0" applyProtection="0">
      <alignment vertical="center"/>
    </xf>
    <xf numFmtId="208" fontId="24" fillId="0" borderId="0">
      <alignmen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13" fillId="5" borderId="0" applyNumberFormat="0" applyBorder="0" applyAlignment="0" applyProtection="0">
      <alignmen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54" fillId="0" borderId="0" applyNumberFormat="0" applyAlignment="0">
      <alignment horizontal="left" vertical="center"/>
    </xf>
    <xf numFmtId="0" fontId="13" fillId="5" borderId="0" applyNumberFormat="0" applyBorder="0" applyAlignment="0" applyProtection="0">
      <alignment vertical="center"/>
    </xf>
    <xf numFmtId="0" fontId="53" fillId="31" borderId="1">
      <alignment vertical="center"/>
    </xf>
    <xf numFmtId="0" fontId="2" fillId="5" borderId="0" applyNumberFormat="0" applyBorder="0" applyAlignment="0" applyProtection="0">
      <alignment vertical="center"/>
    </xf>
    <xf numFmtId="218" fontId="12" fillId="32" borderId="0">
      <alignment vertical="center"/>
    </xf>
    <xf numFmtId="0" fontId="53" fillId="31" borderId="1">
      <alignment vertical="center"/>
    </xf>
    <xf numFmtId="0" fontId="53" fillId="31" borderId="1">
      <alignment vertical="center"/>
    </xf>
    <xf numFmtId="0" fontId="45" fillId="26" borderId="13">
      <alignment vertical="center"/>
      <protection locked="0"/>
    </xf>
    <xf numFmtId="210" fontId="0" fillId="0" borderId="0" applyFont="0" applyFill="0" applyBorder="0" applyAlignment="0" applyProtection="0">
      <alignment vertical="center"/>
    </xf>
    <xf numFmtId="210" fontId="0" fillId="0" borderId="0" applyFont="0" applyFill="0" applyBorder="0" applyAlignment="0" applyProtection="0">
      <alignment vertical="center"/>
    </xf>
    <xf numFmtId="210" fontId="0" fillId="0" borderId="0" applyFont="0" applyFill="0" applyBorder="0" applyAlignment="0" applyProtection="0">
      <alignment vertical="center"/>
    </xf>
    <xf numFmtId="0" fontId="16" fillId="14" borderId="0" applyNumberFormat="0" applyBorder="0" applyAlignment="0" applyProtection="0">
      <alignment vertical="center"/>
    </xf>
    <xf numFmtId="210" fontId="0" fillId="0" borderId="0" applyFont="0" applyFill="0" applyBorder="0" applyAlignment="0" applyProtection="0">
      <alignment vertical="center"/>
    </xf>
    <xf numFmtId="0" fontId="16" fillId="14" borderId="0" applyNumberFormat="0" applyBorder="0" applyAlignment="0" applyProtection="0">
      <alignment vertical="center"/>
    </xf>
    <xf numFmtId="210" fontId="0" fillId="0" borderId="0" applyFont="0" applyFill="0" applyBorder="0" applyAlignment="0" applyProtection="0">
      <alignment vertical="center"/>
    </xf>
    <xf numFmtId="210" fontId="0" fillId="0" borderId="0" applyFont="0" applyFill="0" applyBorder="0" applyAlignment="0" applyProtection="0">
      <alignment vertical="center"/>
    </xf>
    <xf numFmtId="210"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5" borderId="0" applyNumberFormat="0" applyBorder="0" applyAlignment="0" applyProtection="0">
      <alignment vertical="center"/>
    </xf>
    <xf numFmtId="0" fontId="18" fillId="0" borderId="0" applyNumberFormat="0" applyFill="0" applyBorder="0" applyAlignment="0" applyProtection="0">
      <alignment vertical="center"/>
    </xf>
    <xf numFmtId="0" fontId="13" fillId="5"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xf numFmtId="0" fontId="1" fillId="0" borderId="0">
      <alignment vertical="center"/>
    </xf>
    <xf numFmtId="4" fontId="0" fillId="0" borderId="0" applyFont="0" applyFill="0" applyBorder="0" applyAlignment="0" applyProtection="0">
      <alignment vertical="center"/>
    </xf>
    <xf numFmtId="0" fontId="16" fillId="12" borderId="0" applyNumberFormat="0" applyBorder="0" applyAlignment="0" applyProtection="0">
      <alignment vertical="center"/>
    </xf>
    <xf numFmtId="4"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53" fillId="7" borderId="0" applyNumberFormat="0" applyBorder="0" applyAlignment="0" applyProtection="0">
      <alignment vertical="center"/>
    </xf>
    <xf numFmtId="0" fontId="13" fillId="5" borderId="0" applyNumberFormat="0" applyBorder="0" applyAlignment="0" applyProtection="0">
      <alignment vertical="center"/>
    </xf>
    <xf numFmtId="0" fontId="96" fillId="0" borderId="0">
      <alignment horizontal="left" vertical="center"/>
    </xf>
    <xf numFmtId="0" fontId="4" fillId="0" borderId="2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4" fillId="0" borderId="2">
      <alignment horizontal="left" vertical="center"/>
    </xf>
    <xf numFmtId="0" fontId="4" fillId="0" borderId="2">
      <alignment horizontal="left" vertical="center"/>
    </xf>
    <xf numFmtId="0" fontId="13" fillId="10" borderId="0" applyNumberFormat="0" applyBorder="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2" fillId="5" borderId="0" applyNumberFormat="0" applyBorder="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13" fillId="5" borderId="0" applyNumberFormat="0" applyBorder="0" applyAlignment="0" applyProtection="0">
      <alignment vertical="center"/>
    </xf>
    <xf numFmtId="0" fontId="58" fillId="0" borderId="5" applyNumberFormat="0" applyFill="0" applyAlignment="0" applyProtection="0">
      <alignment vertical="center"/>
    </xf>
    <xf numFmtId="0" fontId="13" fillId="10" borderId="0" applyNumberFormat="0" applyBorder="0" applyAlignment="0" applyProtection="0">
      <alignment vertical="center"/>
    </xf>
    <xf numFmtId="0" fontId="52" fillId="0" borderId="4" applyNumberFormat="0" applyFill="0" applyAlignment="0" applyProtection="0">
      <alignment vertical="center"/>
    </xf>
    <xf numFmtId="0" fontId="22" fillId="11" borderId="0" applyNumberFormat="0" applyBorder="0" applyAlignment="0" applyProtection="0">
      <alignment vertical="center"/>
    </xf>
    <xf numFmtId="0" fontId="23" fillId="0" borderId="5" applyNumberFormat="0" applyFill="0" applyAlignment="0" applyProtection="0">
      <alignment vertical="center"/>
    </xf>
    <xf numFmtId="0" fontId="52" fillId="0" borderId="4" applyNumberFormat="0" applyFill="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52" fillId="0" borderId="4" applyNumberFormat="0" applyFill="0" applyAlignment="0" applyProtection="0">
      <alignment vertical="center"/>
    </xf>
    <xf numFmtId="0" fontId="58" fillId="0" borderId="5" applyNumberFormat="0" applyFill="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47" fillId="0" borderId="14" applyNumberFormat="0" applyFill="0" applyAlignment="0" applyProtection="0">
      <alignment vertical="center"/>
    </xf>
    <xf numFmtId="0" fontId="22" fillId="11" borderId="0" applyNumberFormat="0" applyBorder="0" applyAlignment="0" applyProtection="0">
      <alignment vertical="center"/>
    </xf>
    <xf numFmtId="0" fontId="7" fillId="0" borderId="4" applyNumberFormat="0" applyFill="0" applyAlignment="0" applyProtection="0">
      <alignment vertical="center"/>
    </xf>
    <xf numFmtId="0" fontId="47" fillId="0" borderId="14" applyNumberFormat="0" applyFill="0" applyAlignment="0" applyProtection="0">
      <alignment vertical="center"/>
    </xf>
    <xf numFmtId="0" fontId="2" fillId="5" borderId="0" applyNumberFormat="0" applyBorder="0" applyAlignment="0" applyProtection="0">
      <alignment vertical="center"/>
    </xf>
    <xf numFmtId="0" fontId="7" fillId="0" borderId="4" applyNumberFormat="0" applyFill="0" applyAlignment="0" applyProtection="0">
      <alignment vertical="center"/>
    </xf>
    <xf numFmtId="0" fontId="47" fillId="0" borderId="14" applyNumberFormat="0" applyFill="0" applyAlignment="0" applyProtection="0">
      <alignment vertical="center"/>
    </xf>
    <xf numFmtId="0" fontId="52" fillId="0" borderId="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13" fillId="5" borderId="0" applyNumberFormat="0" applyBorder="0" applyAlignment="0" applyProtection="0">
      <alignment vertical="center"/>
    </xf>
    <xf numFmtId="0" fontId="47" fillId="0" borderId="14" applyNumberFormat="0" applyFill="0" applyAlignment="0" applyProtection="0">
      <alignment vertical="center"/>
    </xf>
    <xf numFmtId="0" fontId="47" fillId="0" borderId="0" applyNumberFormat="0" applyFill="0" applyBorder="0" applyAlignment="0" applyProtection="0">
      <alignment vertical="center"/>
    </xf>
    <xf numFmtId="0" fontId="20" fillId="0" borderId="14" applyNumberFormat="0" applyFill="0" applyAlignment="0" applyProtection="0">
      <alignment vertical="center"/>
    </xf>
    <xf numFmtId="0" fontId="47" fillId="0" borderId="0" applyNumberFormat="0" applyFill="0" applyBorder="0" applyAlignment="0" applyProtection="0">
      <alignment vertical="center"/>
    </xf>
    <xf numFmtId="0" fontId="20" fillId="0" borderId="14" applyNumberFormat="0" applyFill="0" applyAlignment="0" applyProtection="0">
      <alignment vertical="center"/>
    </xf>
    <xf numFmtId="0" fontId="47" fillId="0" borderId="0" applyNumberFormat="0" applyFill="0" applyBorder="0" applyAlignment="0" applyProtection="0">
      <alignment vertical="center"/>
    </xf>
    <xf numFmtId="0" fontId="47" fillId="0" borderId="14"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9" fillId="10" borderId="0" applyNumberFormat="0" applyBorder="0" applyAlignment="0" applyProtection="0">
      <alignment vertical="center"/>
    </xf>
    <xf numFmtId="0" fontId="13" fillId="5" borderId="0" applyNumberFormat="0" applyBorder="0" applyAlignment="0" applyProtection="0">
      <alignment vertical="center"/>
    </xf>
    <xf numFmtId="0" fontId="51" fillId="0" borderId="0" applyNumberFormat="0" applyFill="0" applyBorder="0" applyAlignment="0" applyProtection="0">
      <alignment vertical="top"/>
      <protection locked="0"/>
    </xf>
    <xf numFmtId="0" fontId="6" fillId="8" borderId="3" applyNumberFormat="0" applyAlignment="0" applyProtection="0">
      <alignment vertical="center"/>
    </xf>
    <xf numFmtId="0" fontId="44" fillId="5" borderId="0" applyNumberFormat="0" applyBorder="0" applyAlignment="0" applyProtection="0">
      <alignment vertical="center"/>
    </xf>
    <xf numFmtId="0" fontId="53" fillId="2" borderId="1" applyNumberFormat="0" applyBorder="0" applyAlignment="0" applyProtection="0">
      <alignment vertical="center"/>
    </xf>
    <xf numFmtId="0" fontId="44" fillId="5" borderId="0" applyNumberFormat="0" applyBorder="0" applyAlignment="0" applyProtection="0">
      <alignment vertical="center"/>
    </xf>
    <xf numFmtId="0" fontId="53" fillId="2" borderId="1" applyNumberFormat="0" applyBorder="0" applyAlignment="0" applyProtection="0">
      <alignment vertical="center"/>
    </xf>
    <xf numFmtId="0" fontId="44" fillId="5" borderId="0" applyNumberFormat="0" applyBorder="0" applyAlignment="0" applyProtection="0">
      <alignment vertical="center"/>
    </xf>
    <xf numFmtId="0" fontId="53" fillId="2" borderId="1" applyNumberFormat="0" applyBorder="0" applyAlignment="0" applyProtection="0">
      <alignment vertical="center"/>
    </xf>
    <xf numFmtId="0" fontId="44" fillId="5" borderId="0" applyNumberFormat="0" applyBorder="0" applyAlignment="0" applyProtection="0">
      <alignment vertical="center"/>
    </xf>
    <xf numFmtId="0" fontId="53" fillId="2" borderId="1" applyNumberFormat="0" applyBorder="0" applyAlignment="0" applyProtection="0">
      <alignment vertical="center"/>
    </xf>
    <xf numFmtId="0" fontId="53" fillId="2" borderId="1" applyNumberFormat="0" applyBorder="0" applyAlignment="0" applyProtection="0">
      <alignment vertical="center"/>
    </xf>
    <xf numFmtId="0" fontId="42" fillId="0" borderId="11" applyNumberFormat="0" applyFill="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23" fillId="0" borderId="5" applyNumberFormat="0" applyFill="0" applyAlignment="0" applyProtection="0">
      <alignment vertical="center"/>
    </xf>
    <xf numFmtId="38" fontId="57" fillId="0" borderId="0">
      <alignment vertical="center"/>
    </xf>
    <xf numFmtId="0" fontId="6" fillId="8" borderId="3" applyNumberFormat="0" applyAlignment="0" applyProtection="0">
      <alignment vertical="center"/>
    </xf>
    <xf numFmtId="0" fontId="22" fillId="20"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5" fillId="10"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3" fontId="0" fillId="0" borderId="0" applyFont="0" applyFill="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3" fontId="0" fillId="0" borderId="0" applyFont="0" applyFill="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38" fontId="0" fillId="0" borderId="0" applyFont="0" applyFill="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43" fillId="0" borderId="0" applyNumberFormat="0" applyFill="0" applyBorder="0" applyAlignment="0" applyProtection="0">
      <alignment vertical="center"/>
    </xf>
    <xf numFmtId="0" fontId="6" fillId="8" borderId="3" applyNumberFormat="0" applyAlignment="0" applyProtection="0">
      <alignment vertical="center"/>
    </xf>
    <xf numFmtId="0" fontId="37" fillId="12" borderId="0" applyNumberFormat="0" applyBorder="0" applyAlignment="0" applyProtection="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22" fillId="20" borderId="0" applyNumberFormat="0" applyBorder="0" applyAlignment="0" applyProtection="0">
      <alignment vertical="center"/>
    </xf>
    <xf numFmtId="0" fontId="6" fillId="8" borderId="3" applyNumberFormat="0" applyAlignment="0" applyProtection="0">
      <alignment vertical="center"/>
    </xf>
    <xf numFmtId="0" fontId="2"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2" fillId="5" borderId="0" applyNumberFormat="0" applyBorder="0" applyAlignment="0" applyProtection="0">
      <alignment vertical="center"/>
    </xf>
    <xf numFmtId="0" fontId="6" fillId="8" borderId="3" applyNumberFormat="0" applyAlignment="0" applyProtection="0">
      <alignment vertical="center"/>
    </xf>
    <xf numFmtId="0" fontId="43" fillId="0" borderId="0" applyNumberFormat="0" applyFill="0" applyBorder="0" applyAlignment="0" applyProtection="0">
      <alignment vertical="center"/>
    </xf>
    <xf numFmtId="0" fontId="6" fillId="8" borderId="3" applyNumberFormat="0" applyAlignment="0" applyProtection="0">
      <alignment vertical="center"/>
    </xf>
    <xf numFmtId="0" fontId="20" fillId="0" borderId="14" applyNumberFormat="0" applyFill="0" applyAlignment="0" applyProtection="0">
      <alignment vertical="center"/>
    </xf>
    <xf numFmtId="0" fontId="28" fillId="5" borderId="0" applyNumberFormat="0" applyBorder="0" applyAlignment="0" applyProtection="0">
      <alignment vertical="center"/>
    </xf>
    <xf numFmtId="0" fontId="6" fillId="8" borderId="3" applyNumberFormat="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48" fillId="10" borderId="0" applyNumberFormat="0" applyBorder="0" applyAlignment="0" applyProtection="0">
      <alignment vertical="center"/>
    </xf>
    <xf numFmtId="0" fontId="6" fillId="8" borderId="3" applyNumberFormat="0" applyAlignment="0" applyProtection="0">
      <alignment vertical="center"/>
    </xf>
    <xf numFmtId="0" fontId="48" fillId="10" borderId="0" applyNumberFormat="0" applyBorder="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6" fillId="8" borderId="3" applyNumberFormat="0" applyAlignment="0" applyProtection="0">
      <alignment vertical="center"/>
    </xf>
    <xf numFmtId="218" fontId="12" fillId="30" borderId="0">
      <alignment vertical="center"/>
    </xf>
    <xf numFmtId="0" fontId="2" fillId="5" borderId="0" applyNumberFormat="0" applyBorder="0" applyAlignment="0" applyProtection="0">
      <alignment vertical="center"/>
    </xf>
    <xf numFmtId="218" fontId="12" fillId="30" borderId="0">
      <alignment vertical="center"/>
    </xf>
    <xf numFmtId="218" fontId="12" fillId="30" borderId="0">
      <alignment vertical="center"/>
    </xf>
    <xf numFmtId="218" fontId="12" fillId="30" borderId="0">
      <alignment vertical="center"/>
    </xf>
    <xf numFmtId="218" fontId="12" fillId="30" borderId="0">
      <alignment vertical="center"/>
    </xf>
    <xf numFmtId="218" fontId="12" fillId="30" borderId="0">
      <alignment vertical="center"/>
    </xf>
    <xf numFmtId="218" fontId="12" fillId="30" borderId="0">
      <alignment vertical="center"/>
    </xf>
    <xf numFmtId="218" fontId="12" fillId="30" borderId="0">
      <alignment vertical="center"/>
    </xf>
    <xf numFmtId="0" fontId="83" fillId="12" borderId="0" applyNumberFormat="0" applyBorder="0" applyAlignment="0" applyProtection="0">
      <alignment vertical="center"/>
    </xf>
    <xf numFmtId="218" fontId="12" fillId="30" borderId="0">
      <alignment vertical="center"/>
    </xf>
    <xf numFmtId="0" fontId="83" fillId="12" borderId="0" applyNumberFormat="0" applyBorder="0" applyAlignment="0" applyProtection="0">
      <alignment vertical="center"/>
    </xf>
    <xf numFmtId="218" fontId="12" fillId="30" borderId="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38" fontId="97" fillId="0" borderId="0">
      <alignment vertical="center"/>
    </xf>
    <xf numFmtId="38" fontId="98" fillId="0" borderId="0">
      <alignment vertical="center"/>
    </xf>
    <xf numFmtId="0" fontId="16" fillId="12" borderId="0" applyNumberFormat="0" applyBorder="0" applyAlignment="0" applyProtection="0">
      <alignment vertical="center"/>
    </xf>
    <xf numFmtId="38" fontId="91" fillId="0" borderId="0">
      <alignment vertical="center"/>
    </xf>
    <xf numFmtId="0" fontId="59" fillId="0" borderId="0">
      <alignment vertical="center"/>
    </xf>
    <xf numFmtId="0" fontId="59" fillId="0" borderId="0">
      <alignment vertical="center"/>
    </xf>
    <xf numFmtId="0" fontId="0" fillId="0" borderId="0" applyFont="0" applyFill="0">
      <alignment horizontal="fill" vertical="center"/>
    </xf>
    <xf numFmtId="0" fontId="0" fillId="28" borderId="0" applyNumberFormat="0" applyFont="0" applyBorder="0" applyAlignment="0" applyProtection="0">
      <alignment vertical="center"/>
    </xf>
    <xf numFmtId="0" fontId="0" fillId="0" borderId="0" applyFont="0" applyFill="0">
      <alignment horizontal="fill" vertical="center"/>
    </xf>
    <xf numFmtId="3" fontId="0" fillId="0" borderId="0" applyFont="0" applyFill="0" applyBorder="0" applyAlignment="0" applyProtection="0">
      <alignment vertical="center"/>
    </xf>
    <xf numFmtId="0" fontId="0" fillId="0" borderId="0" applyFont="0" applyFill="0">
      <alignment horizontal="fill" vertical="center"/>
    </xf>
    <xf numFmtId="0" fontId="0" fillId="0" borderId="0" applyFont="0" applyFill="0">
      <alignment horizontal="fill" vertical="center"/>
    </xf>
    <xf numFmtId="0" fontId="0" fillId="0" borderId="0" applyFont="0" applyFill="0">
      <alignment horizontal="fill" vertical="center"/>
    </xf>
    <xf numFmtId="0" fontId="0" fillId="0" borderId="0" applyFont="0" applyFill="0">
      <alignment horizontal="fill" vertical="center"/>
    </xf>
    <xf numFmtId="0" fontId="2" fillId="5" borderId="0" applyNumberFormat="0" applyBorder="0" applyAlignment="0" applyProtection="0">
      <alignment vertical="center"/>
    </xf>
    <xf numFmtId="0" fontId="0" fillId="0" borderId="0" applyFont="0" applyFill="0">
      <alignment horizontal="fill" vertical="center"/>
    </xf>
    <xf numFmtId="0" fontId="0" fillId="0" borderId="0" applyFont="0" applyFill="0">
      <alignment horizontal="fill" vertical="center"/>
    </xf>
    <xf numFmtId="0" fontId="2" fillId="5" borderId="0" applyNumberFormat="0" applyBorder="0" applyAlignment="0" applyProtection="0">
      <alignment vertical="center"/>
    </xf>
    <xf numFmtId="0" fontId="83" fillId="14" borderId="0" applyNumberFormat="0" applyBorder="0" applyAlignment="0" applyProtection="0">
      <alignment vertical="center"/>
    </xf>
    <xf numFmtId="0" fontId="42" fillId="0" borderId="11" applyNumberFormat="0" applyFill="0" applyAlignment="0" applyProtection="0">
      <alignment vertical="center"/>
    </xf>
    <xf numFmtId="0" fontId="2" fillId="5" borderId="0" applyNumberFormat="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4" fillId="5" borderId="0" applyNumberFormat="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0" fillId="24" borderId="12" applyNumberFormat="0" applyFont="0" applyAlignment="0" applyProtection="0">
      <alignment vertical="center"/>
    </xf>
    <xf numFmtId="218" fontId="12" fillId="32" borderId="0">
      <alignment vertical="center"/>
    </xf>
    <xf numFmtId="218" fontId="12" fillId="32" borderId="0">
      <alignment vertical="center"/>
    </xf>
    <xf numFmtId="218" fontId="12" fillId="32" borderId="0">
      <alignment vertical="center"/>
    </xf>
    <xf numFmtId="218" fontId="12" fillId="32" borderId="0">
      <alignment vertical="center"/>
    </xf>
    <xf numFmtId="218" fontId="12" fillId="32" borderId="0">
      <alignment vertical="center"/>
    </xf>
    <xf numFmtId="218" fontId="12" fillId="32" borderId="0">
      <alignment vertical="center"/>
    </xf>
    <xf numFmtId="218" fontId="12" fillId="32" borderId="0">
      <alignment vertical="center"/>
    </xf>
    <xf numFmtId="0" fontId="99" fillId="7" borderId="6" applyNumberFormat="0" applyAlignment="0" applyProtection="0">
      <alignment vertical="center"/>
    </xf>
    <xf numFmtId="0" fontId="12" fillId="0" borderId="0">
      <alignment vertical="center"/>
    </xf>
    <xf numFmtId="40" fontId="0" fillId="0" borderId="0" applyFont="0" applyFill="0" applyBorder="0" applyAlignment="0" applyProtection="0">
      <alignment vertical="center"/>
    </xf>
    <xf numFmtId="0" fontId="0" fillId="28" borderId="0" applyNumberFormat="0" applyFont="0" applyBorder="0" applyAlignment="0" applyProtection="0">
      <alignment vertical="center"/>
    </xf>
    <xf numFmtId="191" fontId="0" fillId="0" borderId="0" applyFont="0" applyFill="0" applyBorder="0" applyAlignment="0" applyProtection="0">
      <alignment vertical="center"/>
    </xf>
    <xf numFmtId="215" fontId="0" fillId="0" borderId="0" applyFont="0" applyFill="0" applyBorder="0" applyAlignment="0" applyProtection="0">
      <alignment vertical="center"/>
    </xf>
    <xf numFmtId="203" fontId="0" fillId="0" borderId="0" applyFont="0" applyFill="0" applyBorder="0" applyAlignment="0" applyProtection="0">
      <alignment vertical="center"/>
    </xf>
    <xf numFmtId="178" fontId="0" fillId="0" borderId="0" applyFont="0" applyFill="0" applyBorder="0" applyAlignment="0" applyProtection="0">
      <alignment vertical="center"/>
    </xf>
    <xf numFmtId="223" fontId="0" fillId="0" borderId="0" applyFon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30" fillId="18" borderId="0" applyNumberFormat="0" applyBorder="0" applyAlignment="0" applyProtection="0">
      <alignment vertical="center"/>
    </xf>
    <xf numFmtId="0" fontId="37" fillId="12" borderId="0" applyNumberFormat="0" applyBorder="0" applyAlignment="0" applyProtection="0">
      <alignment vertical="center"/>
    </xf>
    <xf numFmtId="0" fontId="30" fillId="18" borderId="0" applyNumberFormat="0" applyBorder="0" applyAlignment="0" applyProtection="0">
      <alignment vertical="center"/>
    </xf>
    <xf numFmtId="0" fontId="7" fillId="0" borderId="4" applyNumberFormat="0" applyFill="0" applyAlignment="0" applyProtection="0">
      <alignment vertical="center"/>
    </xf>
    <xf numFmtId="0" fontId="24" fillId="0" borderId="0">
      <alignment vertical="center"/>
    </xf>
    <xf numFmtId="0" fontId="44" fillId="5" borderId="0" applyNumberFormat="0" applyBorder="0" applyAlignment="0" applyProtection="0">
      <alignment vertical="center"/>
    </xf>
    <xf numFmtId="37" fontId="55" fillId="0" borderId="0">
      <alignment vertical="center"/>
    </xf>
    <xf numFmtId="37" fontId="55" fillId="0" borderId="0">
      <alignment vertical="center"/>
    </xf>
    <xf numFmtId="0" fontId="15" fillId="10" borderId="0" applyNumberFormat="0" applyBorder="0" applyAlignment="0" applyProtection="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37" fillId="12" borderId="0" applyNumberFormat="0" applyBorder="0" applyAlignment="0" applyProtection="0">
      <alignment vertical="center"/>
    </xf>
    <xf numFmtId="0" fontId="77" fillId="0" borderId="0">
      <alignment vertical="center"/>
    </xf>
    <xf numFmtId="0" fontId="14" fillId="0" borderId="0">
      <alignment vertical="center"/>
    </xf>
    <xf numFmtId="0" fontId="7" fillId="0" borderId="4" applyNumberFormat="0" applyFill="0" applyAlignment="0" applyProtection="0">
      <alignment vertical="center"/>
    </xf>
    <xf numFmtId="0" fontId="73" fillId="0" borderId="0">
      <alignment vertical="center"/>
    </xf>
    <xf numFmtId="0" fontId="13" fillId="5" borderId="0" applyNumberFormat="0" applyBorder="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13" fillId="5" borderId="0" applyNumberFormat="0" applyBorder="0" applyAlignment="0" applyProtection="0">
      <alignment vertical="center"/>
    </xf>
    <xf numFmtId="0" fontId="0" fillId="24" borderId="12" applyNumberFormat="0" applyFont="0" applyAlignment="0" applyProtection="0">
      <alignment vertical="center"/>
    </xf>
    <xf numFmtId="0" fontId="45" fillId="26" borderId="13">
      <alignment vertical="center"/>
      <protection locked="0"/>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9" fillId="10" borderId="0" applyNumberFormat="0" applyBorder="0" applyAlignment="0" applyProtection="0">
      <alignment vertical="center"/>
    </xf>
    <xf numFmtId="0" fontId="0" fillId="24" borderId="12" applyNumberFormat="0" applyFont="0" applyAlignment="0" applyProtection="0">
      <alignment vertical="center"/>
    </xf>
    <xf numFmtId="0" fontId="47" fillId="0" borderId="0" applyNumberFormat="0" applyFill="0" applyBorder="0" applyAlignment="0" applyProtection="0">
      <alignment vertical="center"/>
    </xf>
    <xf numFmtId="0" fontId="9" fillId="10" borderId="0" applyNumberFormat="0" applyBorder="0" applyAlignment="0" applyProtection="0">
      <alignment vertical="center"/>
    </xf>
    <xf numFmtId="0" fontId="0" fillId="24" borderId="12" applyNumberFormat="0" applyFont="0" applyAlignment="0" applyProtection="0">
      <alignment vertical="center"/>
    </xf>
    <xf numFmtId="0" fontId="9" fillId="10" borderId="0" applyNumberFormat="0" applyBorder="0" applyAlignment="0" applyProtection="0">
      <alignment vertical="center"/>
    </xf>
    <xf numFmtId="0" fontId="15" fillId="10" borderId="0" applyNumberFormat="0" applyBorder="0" applyAlignment="0" applyProtection="0">
      <alignment vertical="center"/>
    </xf>
    <xf numFmtId="0" fontId="0" fillId="24" borderId="12" applyNumberFormat="0" applyFont="0" applyAlignment="0" applyProtection="0">
      <alignment vertical="center"/>
    </xf>
    <xf numFmtId="0" fontId="13" fillId="5" borderId="0" applyNumberFormat="0" applyBorder="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2" fillId="5" borderId="0" applyNumberFormat="0" applyBorder="0" applyAlignment="0" applyProtection="0">
      <alignment vertical="center"/>
    </xf>
    <xf numFmtId="202" fontId="0" fillId="0" borderId="0" applyFont="0" applyFill="0" applyBorder="0" applyAlignment="0" applyProtection="0">
      <alignment vertical="center"/>
    </xf>
    <xf numFmtId="0" fontId="0" fillId="0" borderId="0">
      <alignment vertical="center"/>
    </xf>
    <xf numFmtId="4" fontId="0" fillId="0" borderId="0" applyFont="0" applyFill="0" applyBorder="0" applyAlignment="0" applyProtection="0">
      <alignment vertical="center"/>
    </xf>
    <xf numFmtId="0" fontId="25" fillId="7" borderId="6" applyNumberFormat="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4" fontId="0" fillId="0" borderId="0" applyFont="0" applyFill="0" applyBorder="0" applyAlignment="0" applyProtection="0">
      <alignment vertical="center"/>
    </xf>
    <xf numFmtId="0" fontId="25" fillId="7" borderId="6" applyNumberFormat="0" applyAlignment="0" applyProtection="0">
      <alignment vertical="center"/>
    </xf>
    <xf numFmtId="0" fontId="13" fillId="5" borderId="0" applyNumberFormat="0" applyBorder="0" applyAlignment="0" applyProtection="0">
      <alignment vertical="center"/>
    </xf>
    <xf numFmtId="0" fontId="25" fillId="7" borderId="6" applyNumberFormat="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25" fillId="7" borderId="6" applyNumberFormat="0" applyAlignment="0" applyProtection="0">
      <alignment vertical="center"/>
    </xf>
    <xf numFmtId="0" fontId="2" fillId="5" borderId="0" applyNumberFormat="0" applyBorder="0" applyAlignment="0" applyProtection="0">
      <alignment vertical="center"/>
    </xf>
    <xf numFmtId="0" fontId="25" fillId="7" borderId="6" applyNumberFormat="0" applyAlignment="0" applyProtection="0">
      <alignment vertical="center"/>
    </xf>
    <xf numFmtId="0" fontId="20" fillId="0" borderId="14" applyNumberFormat="0" applyFill="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16" fillId="12" borderId="0" applyNumberFormat="0" applyBorder="0" applyAlignment="0" applyProtection="0">
      <alignment vertical="center"/>
    </xf>
    <xf numFmtId="0" fontId="20" fillId="0" borderId="14" applyNumberFormat="0" applyFill="0" applyAlignment="0" applyProtection="0">
      <alignment vertical="center"/>
    </xf>
    <xf numFmtId="0" fontId="25" fillId="7" borderId="6" applyNumberFormat="0" applyAlignment="0" applyProtection="0">
      <alignment vertical="center"/>
    </xf>
    <xf numFmtId="0" fontId="20" fillId="0" borderId="14" applyNumberFormat="0" applyFill="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13" fillId="5" borderId="0" applyNumberFormat="0" applyBorder="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87" fillId="0" borderId="0" applyNumberFormat="0" applyFill="0" applyBorder="0" applyAlignment="0" applyProtection="0">
      <alignment vertical="top"/>
      <protection locked="0"/>
    </xf>
    <xf numFmtId="0" fontId="25" fillId="7" borderId="6" applyNumberFormat="0" applyAlignment="0" applyProtection="0">
      <alignment vertical="center"/>
    </xf>
    <xf numFmtId="0" fontId="25" fillId="7" borderId="6" applyNumberFormat="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10" fontId="0" fillId="0" borderId="0" applyFont="0" applyFill="0" applyBorder="0" applyAlignment="0" applyProtection="0">
      <alignment vertical="center"/>
    </xf>
    <xf numFmtId="10" fontId="0" fillId="0" borderId="0" applyFont="0" applyFill="0" applyBorder="0" applyAlignment="0" applyProtection="0">
      <alignment vertical="center"/>
    </xf>
    <xf numFmtId="10" fontId="0" fillId="0" borderId="0" applyFont="0" applyFill="0" applyBorder="0" applyAlignment="0" applyProtection="0">
      <alignment vertical="center"/>
    </xf>
    <xf numFmtId="0" fontId="13" fillId="5" borderId="0" applyNumberFormat="0" applyBorder="0" applyAlignment="0" applyProtection="0">
      <alignment vertical="center"/>
    </xf>
    <xf numFmtId="10" fontId="0" fillId="0" borderId="0" applyFont="0" applyFill="0" applyBorder="0" applyAlignment="0" applyProtection="0">
      <alignment vertical="center"/>
    </xf>
    <xf numFmtId="10" fontId="0" fillId="0" borderId="0" applyFont="0" applyFill="0" applyBorder="0" applyAlignment="0" applyProtection="0">
      <alignment vertical="center"/>
    </xf>
    <xf numFmtId="10" fontId="0" fillId="0" borderId="0" applyFont="0" applyFill="0" applyBorder="0" applyAlignment="0" applyProtection="0">
      <alignment vertical="center"/>
    </xf>
    <xf numFmtId="192" fontId="81" fillId="0" borderId="0">
      <alignment vertical="center"/>
    </xf>
    <xf numFmtId="192" fontId="81" fillId="0" borderId="0">
      <alignment vertical="center"/>
    </xf>
    <xf numFmtId="0" fontId="38" fillId="0" borderId="0">
      <alignment vertical="center"/>
    </xf>
    <xf numFmtId="192" fontId="81" fillId="0" borderId="0">
      <alignment vertical="center"/>
    </xf>
    <xf numFmtId="0" fontId="38" fillId="0" borderId="0">
      <alignment vertical="center"/>
    </xf>
    <xf numFmtId="192" fontId="81" fillId="0" borderId="0">
      <alignment vertical="center"/>
    </xf>
    <xf numFmtId="0" fontId="45" fillId="26" borderId="13">
      <alignment vertical="center"/>
      <protection locked="0"/>
    </xf>
    <xf numFmtId="0" fontId="38" fillId="0" borderId="0">
      <alignment vertical="center"/>
    </xf>
    <xf numFmtId="192" fontId="81" fillId="0" borderId="0">
      <alignment vertical="center"/>
    </xf>
    <xf numFmtId="0" fontId="12" fillId="0" borderId="0">
      <alignment vertical="center"/>
    </xf>
    <xf numFmtId="192" fontId="81" fillId="0" borderId="0">
      <alignment vertical="center"/>
    </xf>
    <xf numFmtId="192" fontId="81" fillId="0" borderId="0">
      <alignment vertical="center"/>
    </xf>
    <xf numFmtId="192" fontId="81" fillId="0" borderId="0">
      <alignment vertical="center"/>
    </xf>
    <xf numFmtId="0" fontId="9" fillId="5" borderId="0" applyNumberFormat="0" applyBorder="0" applyAlignment="0" applyProtection="0">
      <alignment vertical="center"/>
    </xf>
    <xf numFmtId="192" fontId="81" fillId="0" borderId="0">
      <alignment vertical="center"/>
    </xf>
    <xf numFmtId="0" fontId="9" fillId="5" borderId="0" applyNumberFormat="0" applyBorder="0" applyAlignment="0" applyProtection="0">
      <alignment vertical="center"/>
    </xf>
    <xf numFmtId="0" fontId="13" fillId="10" borderId="0" applyNumberFormat="0" applyBorder="0" applyAlignment="0" applyProtection="0">
      <alignment vertical="center"/>
    </xf>
    <xf numFmtId="0" fontId="0" fillId="0" borderId="0" applyNumberFormat="0" applyFont="0" applyFill="0" applyBorder="0" applyAlignment="0" applyProtection="0">
      <alignment horizontal="left" vertical="center"/>
    </xf>
    <xf numFmtId="0" fontId="0" fillId="0" borderId="0" applyNumberFormat="0" applyFont="0" applyFill="0" applyBorder="0" applyAlignment="0" applyProtection="0">
      <alignment horizontal="left" vertical="center"/>
    </xf>
    <xf numFmtId="0" fontId="13" fillId="5" borderId="0" applyNumberFormat="0" applyBorder="0" applyAlignment="0" applyProtection="0">
      <alignment vertical="center"/>
    </xf>
    <xf numFmtId="0" fontId="0" fillId="0" borderId="0" applyNumberFormat="0" applyFont="0" applyFill="0" applyBorder="0" applyAlignment="0" applyProtection="0">
      <alignment horizontal="left" vertical="center"/>
    </xf>
    <xf numFmtId="0" fontId="13" fillId="5" borderId="0" applyNumberFormat="0" applyBorder="0" applyAlignment="0" applyProtection="0">
      <alignment vertical="center"/>
    </xf>
    <xf numFmtId="0" fontId="0" fillId="0" borderId="0" applyNumberFormat="0" applyFont="0" applyFill="0" applyBorder="0" applyAlignment="0" applyProtection="0">
      <alignment horizontal="left" vertical="center"/>
    </xf>
    <xf numFmtId="0" fontId="13" fillId="5" borderId="0" applyNumberFormat="0" applyBorder="0" applyAlignment="0" applyProtection="0">
      <alignment vertical="center"/>
    </xf>
    <xf numFmtId="0" fontId="45" fillId="26" borderId="13">
      <alignment vertical="center"/>
      <protection locked="0"/>
    </xf>
    <xf numFmtId="0" fontId="0" fillId="24" borderId="12" applyNumberFormat="0" applyFont="0" applyAlignment="0" applyProtection="0">
      <alignment vertical="center"/>
    </xf>
    <xf numFmtId="0" fontId="0" fillId="0" borderId="0" applyNumberFormat="0" applyFont="0" applyFill="0" applyBorder="0" applyAlignment="0" applyProtection="0">
      <alignment horizontal="left" vertical="center"/>
    </xf>
    <xf numFmtId="0" fontId="0" fillId="0" borderId="0" applyNumberFormat="0" applyFont="0" applyFill="0" applyBorder="0" applyAlignment="0" applyProtection="0">
      <alignment horizontal="left" vertical="center"/>
    </xf>
    <xf numFmtId="0" fontId="0" fillId="0" borderId="0" applyNumberFormat="0" applyFont="0" applyFill="0" applyBorder="0" applyAlignment="0" applyProtection="0">
      <alignment horizontal="left" vertical="center"/>
    </xf>
    <xf numFmtId="0" fontId="0" fillId="0" borderId="0" applyNumberFormat="0" applyFont="0" applyFill="0" applyBorder="0" applyAlignment="0" applyProtection="0">
      <alignment horizontal="left" vertical="center"/>
    </xf>
    <xf numFmtId="0" fontId="2" fillId="5" borderId="0" applyNumberFormat="0" applyBorder="0" applyAlignment="0" applyProtection="0">
      <alignment vertical="center"/>
    </xf>
    <xf numFmtId="0" fontId="0" fillId="0" borderId="0" applyNumberFormat="0" applyFont="0" applyFill="0" applyBorder="0" applyAlignment="0" applyProtection="0">
      <alignment horizontal="lef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15" fontId="0" fillId="0" borderId="0" applyFont="0" applyFill="0" applyBorder="0" applyAlignment="0" applyProtection="0">
      <alignment vertical="center"/>
    </xf>
    <xf numFmtId="0" fontId="13" fillId="5" borderId="0" applyNumberFormat="0" applyBorder="0" applyAlignment="0" applyProtection="0">
      <alignment vertical="center"/>
    </xf>
    <xf numFmtId="15" fontId="0" fillId="0" borderId="0" applyFont="0" applyFill="0" applyBorder="0" applyAlignment="0" applyProtection="0">
      <alignment vertical="center"/>
    </xf>
    <xf numFmtId="0" fontId="12" fillId="0" borderId="0">
      <alignment vertical="center"/>
    </xf>
    <xf numFmtId="4" fontId="0" fillId="0" borderId="0" applyFont="0" applyFill="0" applyBorder="0" applyAlignment="0" applyProtection="0">
      <alignment vertical="center"/>
    </xf>
    <xf numFmtId="0" fontId="1" fillId="0" borderId="0">
      <alignment vertical="center"/>
    </xf>
    <xf numFmtId="4" fontId="0" fillId="0" borderId="0" applyFont="0" applyFill="0" applyBorder="0" applyAlignment="0" applyProtection="0">
      <alignment vertical="center"/>
    </xf>
    <xf numFmtId="0" fontId="27" fillId="0" borderId="0">
      <alignment vertical="center"/>
    </xf>
    <xf numFmtId="4" fontId="0" fillId="0" borderId="0" applyFont="0" applyFill="0" applyBorder="0" applyAlignment="0" applyProtection="0">
      <alignment vertical="center"/>
    </xf>
    <xf numFmtId="0" fontId="63" fillId="0" borderId="15">
      <alignment horizontal="center" vertical="center"/>
    </xf>
    <xf numFmtId="3" fontId="0" fillId="0" borderId="0" applyFont="0" applyFill="0" applyBorder="0" applyAlignment="0" applyProtection="0">
      <alignment vertical="center"/>
    </xf>
    <xf numFmtId="3" fontId="0" fillId="0" borderId="0" applyFont="0" applyFill="0" applyBorder="0" applyAlignment="0" applyProtection="0">
      <alignment vertical="center"/>
    </xf>
    <xf numFmtId="3" fontId="0" fillId="0" borderId="0" applyFont="0" applyFill="0" applyBorder="0" applyAlignment="0" applyProtection="0">
      <alignment vertical="center"/>
    </xf>
    <xf numFmtId="3" fontId="0" fillId="0" borderId="0" applyFont="0" applyFill="0" applyBorder="0" applyAlignment="0" applyProtection="0">
      <alignment vertical="center"/>
    </xf>
    <xf numFmtId="0" fontId="16" fillId="12" borderId="0" applyNumberFormat="0" applyBorder="0" applyAlignment="0" applyProtection="0">
      <alignment vertical="center"/>
    </xf>
    <xf numFmtId="0" fontId="0" fillId="28" borderId="0" applyNumberFormat="0" applyFont="0" applyBorder="0" applyAlignment="0" applyProtection="0">
      <alignment vertical="center"/>
    </xf>
    <xf numFmtId="0" fontId="0" fillId="28" borderId="0" applyNumberFormat="0" applyFont="0" applyBorder="0" applyAlignment="0" applyProtection="0">
      <alignment vertical="center"/>
    </xf>
    <xf numFmtId="0" fontId="0" fillId="28" borderId="0" applyNumberFormat="0" applyFont="0" applyBorder="0" applyAlignment="0" applyProtection="0">
      <alignment vertical="center"/>
    </xf>
    <xf numFmtId="3" fontId="70" fillId="0" borderId="0">
      <alignment vertical="center"/>
    </xf>
    <xf numFmtId="0" fontId="12" fillId="0" borderId="0" applyNumberFormat="0" applyFill="0" applyBorder="0" applyAlignment="0" applyProtection="0">
      <alignment horizontal="left" vertical="center"/>
    </xf>
    <xf numFmtId="0" fontId="2" fillId="5" borderId="0" applyNumberFormat="0" applyBorder="0" applyAlignment="0" applyProtection="0">
      <alignment vertical="center"/>
    </xf>
    <xf numFmtId="0" fontId="63" fillId="0" borderId="0" applyNumberFormat="0" applyFill="0" applyBorder="0" applyAlignment="0" applyProtection="0">
      <alignment vertical="center"/>
    </xf>
    <xf numFmtId="0" fontId="13" fillId="5" borderId="0" applyNumberFormat="0" applyBorder="0" applyAlignment="0" applyProtection="0">
      <alignment vertical="center"/>
    </xf>
    <xf numFmtId="0" fontId="71" fillId="16" borderId="0" applyNumberFormat="0">
      <alignment vertical="center"/>
    </xf>
    <xf numFmtId="0" fontId="45" fillId="26" borderId="13">
      <alignment vertical="center"/>
      <protection locked="0"/>
    </xf>
    <xf numFmtId="0" fontId="2" fillId="5" borderId="0" applyNumberFormat="0" applyBorder="0" applyAlignment="0" applyProtection="0">
      <alignment vertical="center"/>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2" fillId="5" borderId="0" applyNumberFormat="0" applyBorder="0" applyAlignment="0" applyProtection="0">
      <alignment vertical="center"/>
    </xf>
    <xf numFmtId="0" fontId="45" fillId="26" borderId="13">
      <alignment vertical="center"/>
      <protection locked="0"/>
    </xf>
    <xf numFmtId="0" fontId="45" fillId="26" borderId="13">
      <alignment vertical="center"/>
      <protection locked="0"/>
    </xf>
    <xf numFmtId="9" fontId="0" fillId="0" borderId="0" applyFont="0" applyFill="0" applyBorder="0" applyAlignment="0" applyProtection="0">
      <alignment vertical="center"/>
    </xf>
    <xf numFmtId="0" fontId="45" fillId="26" borderId="13">
      <alignment vertical="center"/>
      <protection locked="0"/>
    </xf>
    <xf numFmtId="0" fontId="45" fillId="26" borderId="13">
      <alignment vertical="center"/>
      <protection locked="0"/>
    </xf>
    <xf numFmtId="0" fontId="73" fillId="0" borderId="0">
      <alignment vertical="center"/>
    </xf>
    <xf numFmtId="0" fontId="72" fillId="0" borderId="0">
      <alignment horizontal="center" vertical="center"/>
    </xf>
    <xf numFmtId="0" fontId="74" fillId="0" borderId="0">
      <alignment vertical="center"/>
    </xf>
    <xf numFmtId="40" fontId="75" fillId="0" borderId="0" applyBorder="0">
      <alignment horizontal="right" vertical="center"/>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22" fillId="20" borderId="0" applyNumberFormat="0" applyBorder="0" applyAlignment="0" applyProtection="0">
      <alignment vertical="center"/>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38"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76" fillId="7" borderId="3" applyNumberFormat="0" applyAlignment="0" applyProtection="0">
      <alignment vertical="center"/>
    </xf>
    <xf numFmtId="0" fontId="45" fillId="26" borderId="13">
      <alignment vertical="center"/>
      <protection locked="0"/>
    </xf>
    <xf numFmtId="0" fontId="45" fillId="26" borderId="13">
      <alignment vertical="center"/>
      <protection locked="0"/>
    </xf>
    <xf numFmtId="0" fontId="16" fillId="12" borderId="0" applyNumberFormat="0" applyBorder="0" applyAlignment="0" applyProtection="0">
      <alignment vertical="center"/>
    </xf>
    <xf numFmtId="0" fontId="45" fillId="26" borderId="13">
      <alignment vertical="center"/>
      <protection locked="0"/>
    </xf>
    <xf numFmtId="0" fontId="45" fillId="26" borderId="13">
      <alignment vertical="center"/>
      <protection locked="0"/>
    </xf>
    <xf numFmtId="0" fontId="2" fillId="5" borderId="0" applyNumberFormat="0" applyBorder="0" applyAlignment="0" applyProtection="0">
      <alignment vertical="center"/>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5" fillId="26" borderId="13">
      <alignment vertical="center"/>
      <protection locked="0"/>
    </xf>
    <xf numFmtId="0" fontId="43" fillId="0" borderId="0" applyNumberFormat="0" applyFill="0" applyBorder="0" applyAlignment="0" applyProtection="0">
      <alignment vertical="center"/>
    </xf>
    <xf numFmtId="0" fontId="2" fillId="5"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17" applyNumberFormat="0" applyFill="0" applyAlignment="0" applyProtection="0">
      <alignment vertical="center"/>
    </xf>
    <xf numFmtId="0" fontId="37" fillId="12"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17" applyNumberFormat="0" applyFill="0" applyAlignment="0" applyProtection="0">
      <alignment vertical="center"/>
    </xf>
    <xf numFmtId="0" fontId="2" fillId="5"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17" applyNumberFormat="0" applyFill="0" applyAlignment="0" applyProtection="0">
      <alignment vertical="center"/>
    </xf>
    <xf numFmtId="0" fontId="2" fillId="5" borderId="0" applyNumberFormat="0" applyBorder="0" applyAlignment="0" applyProtection="0">
      <alignment vertical="center"/>
    </xf>
    <xf numFmtId="0" fontId="34" fillId="0" borderId="17" applyNumberFormat="0" applyFill="0" applyAlignment="0" applyProtection="0">
      <alignment vertical="center"/>
    </xf>
    <xf numFmtId="0" fontId="31" fillId="0" borderId="0" applyNumberFormat="0" applyFill="0" applyBorder="0" applyAlignment="0" applyProtection="0">
      <alignment vertical="center"/>
    </xf>
    <xf numFmtId="0" fontId="86" fillId="0" borderId="20" applyProtection="0">
      <alignment vertical="center"/>
    </xf>
    <xf numFmtId="0" fontId="12" fillId="0" borderId="0">
      <alignment vertical="center"/>
    </xf>
    <xf numFmtId="0" fontId="86" fillId="0" borderId="20" applyProtection="0">
      <alignment vertical="center"/>
    </xf>
    <xf numFmtId="0" fontId="86" fillId="0" borderId="20" applyProtection="0">
      <alignment vertical="center"/>
    </xf>
    <xf numFmtId="0" fontId="2" fillId="5" borderId="0" applyNumberFormat="0" applyBorder="0" applyAlignment="0" applyProtection="0">
      <alignment vertical="center"/>
    </xf>
    <xf numFmtId="214" fontId="0" fillId="0" borderId="0" applyFont="0" applyFill="0" applyBorder="0" applyAlignment="0" applyProtection="0">
      <alignment vertical="center"/>
    </xf>
    <xf numFmtId="182" fontId="0" fillId="0" borderId="0" applyFont="0" applyFill="0" applyBorder="0" applyAlignment="0" applyProtection="0">
      <alignment vertical="center"/>
    </xf>
    <xf numFmtId="213"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1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 fillId="5" borderId="0" applyNumberFormat="0" applyBorder="0" applyAlignment="0" applyProtection="0">
      <alignment vertical="center"/>
    </xf>
    <xf numFmtId="9" fontId="0" fillId="0" borderId="0" applyFont="0" applyFill="0" applyBorder="0" applyAlignment="0" applyProtection="0">
      <alignment vertical="center"/>
    </xf>
    <xf numFmtId="0" fontId="2"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4"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3"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 fillId="5" borderId="0" applyNumberFormat="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12" fillId="0" borderId="0">
      <alignment vertical="center"/>
    </xf>
    <xf numFmtId="9" fontId="0" fillId="0" borderId="0" applyFont="0" applyFill="0" applyBorder="0" applyAlignment="0" applyProtection="0">
      <alignment vertical="center"/>
    </xf>
    <xf numFmtId="0" fontId="2"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13"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222" fontId="0" fillId="0" borderId="0" applyFont="0" applyFill="0" applyBorder="0" applyAlignment="0" applyProtection="0">
      <alignment vertical="center"/>
    </xf>
    <xf numFmtId="0" fontId="1" fillId="0" borderId="19" applyNumberFormat="0" applyFill="0" applyProtection="0">
      <alignment horizontal="righ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13" fillId="5" borderId="0" applyNumberFormat="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58" fillId="0" borderId="5" applyNumberFormat="0" applyFill="0" applyAlignment="0" applyProtection="0">
      <alignment vertical="center"/>
    </xf>
    <xf numFmtId="0" fontId="89" fillId="0" borderId="5" applyNumberFormat="0" applyFill="0" applyAlignment="0" applyProtection="0">
      <alignment vertical="center"/>
    </xf>
    <xf numFmtId="0" fontId="89" fillId="0" borderId="5" applyNumberFormat="0" applyFill="0" applyAlignment="0" applyProtection="0">
      <alignment vertical="center"/>
    </xf>
    <xf numFmtId="0" fontId="89" fillId="0" borderId="5" applyNumberFormat="0" applyFill="0" applyAlignment="0" applyProtection="0">
      <alignment vertical="center"/>
    </xf>
    <xf numFmtId="0" fontId="7" fillId="0" borderId="4" applyNumberFormat="0" applyFill="0" applyAlignment="0" applyProtection="0">
      <alignment vertical="center"/>
    </xf>
    <xf numFmtId="0" fontId="9" fillId="5" borderId="0" applyNumberFormat="0" applyBorder="0" applyAlignment="0" applyProtection="0">
      <alignment vertical="center"/>
    </xf>
    <xf numFmtId="0" fontId="13" fillId="5" borderId="0" applyNumberFormat="0" applyBorder="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28" fillId="5" borderId="0" applyNumberFormat="0" applyBorder="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39" fillId="21" borderId="0" applyNumberFormat="0" applyBorder="0" applyAlignment="0" applyProtection="0">
      <alignment vertical="center"/>
    </xf>
    <xf numFmtId="0" fontId="28" fillId="5" borderId="0" applyNumberFormat="0" applyBorder="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28" fillId="5" borderId="0" applyNumberFormat="0" applyBorder="0" applyAlignment="0" applyProtection="0">
      <alignment vertical="center"/>
    </xf>
    <xf numFmtId="0" fontId="7" fillId="0" borderId="4" applyNumberFormat="0" applyFill="0" applyAlignment="0" applyProtection="0">
      <alignment vertical="center"/>
    </xf>
    <xf numFmtId="0" fontId="13" fillId="5" borderId="0" applyNumberFormat="0" applyBorder="0" applyAlignment="0" applyProtection="0">
      <alignment vertical="center"/>
    </xf>
    <xf numFmtId="0" fontId="50" fillId="14" borderId="0" applyNumberFormat="0" applyBorder="0" applyAlignment="0" applyProtection="0">
      <alignment vertical="center"/>
    </xf>
    <xf numFmtId="0" fontId="2" fillId="5" borderId="0" applyNumberFormat="0" applyBorder="0" applyAlignment="0" applyProtection="0">
      <alignment vertical="center"/>
    </xf>
    <xf numFmtId="0" fontId="39" fillId="21" borderId="0" applyNumberFormat="0" applyBorder="0" applyAlignment="0" applyProtection="0">
      <alignment vertical="center"/>
    </xf>
    <xf numFmtId="0" fontId="28" fillId="5" borderId="0" applyNumberFormat="0" applyBorder="0" applyAlignment="0" applyProtection="0">
      <alignment vertical="center"/>
    </xf>
    <xf numFmtId="0" fontId="7" fillId="0" borderId="4" applyNumberFormat="0" applyFill="0" applyAlignment="0" applyProtection="0">
      <alignment vertical="center"/>
    </xf>
    <xf numFmtId="0" fontId="13" fillId="5" borderId="0" applyNumberFormat="0" applyBorder="0" applyAlignment="0" applyProtection="0">
      <alignment vertical="center"/>
    </xf>
    <xf numFmtId="0" fontId="52" fillId="0" borderId="4" applyNumberFormat="0" applyFill="0" applyAlignment="0" applyProtection="0">
      <alignment vertical="center"/>
    </xf>
    <xf numFmtId="0" fontId="13" fillId="5" borderId="0" applyNumberFormat="0" applyBorder="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52" fillId="0" borderId="4" applyNumberFormat="0" applyFill="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52" fillId="0" borderId="4" applyNumberFormat="0" applyFill="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52" fillId="0" borderId="4" applyNumberFormat="0" applyFill="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69" fillId="0" borderId="4" applyNumberFormat="0" applyFill="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16" fillId="12" borderId="0" applyNumberFormat="0" applyBorder="0" applyAlignment="0" applyProtection="0">
      <alignment vertical="center"/>
    </xf>
    <xf numFmtId="0" fontId="69" fillId="0" borderId="4" applyNumberFormat="0" applyFill="0" applyAlignment="0" applyProtection="0">
      <alignment vertical="center"/>
    </xf>
    <xf numFmtId="0" fontId="9" fillId="10" borderId="0" applyNumberFormat="0" applyBorder="0" applyAlignment="0" applyProtection="0">
      <alignment vertical="center"/>
    </xf>
    <xf numFmtId="0" fontId="69" fillId="0" borderId="4" applyNumberFormat="0" applyFill="0" applyAlignment="0" applyProtection="0">
      <alignment vertical="center"/>
    </xf>
    <xf numFmtId="0" fontId="52" fillId="0" borderId="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28" fillId="5" borderId="0" applyNumberFormat="0" applyBorder="0" applyAlignment="0" applyProtection="0">
      <alignment vertical="center"/>
    </xf>
    <xf numFmtId="0" fontId="47" fillId="0" borderId="14" applyNumberFormat="0" applyFill="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13" fillId="5" borderId="0" applyNumberFormat="0" applyBorder="0" applyAlignment="0" applyProtection="0">
      <alignment vertical="center"/>
    </xf>
    <xf numFmtId="0" fontId="20"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47" fillId="0" borderId="14" applyNumberFormat="0" applyFill="0" applyAlignment="0" applyProtection="0">
      <alignment vertical="center"/>
    </xf>
    <xf numFmtId="0" fontId="100" fillId="0" borderId="14" applyNumberFormat="0" applyFill="0" applyAlignment="0" applyProtection="0">
      <alignment vertical="center"/>
    </xf>
    <xf numFmtId="0" fontId="100" fillId="0" borderId="14" applyNumberFormat="0" applyFill="0" applyAlignment="0" applyProtection="0">
      <alignment vertical="center"/>
    </xf>
    <xf numFmtId="0" fontId="100" fillId="0" borderId="14" applyNumberFormat="0" applyFill="0" applyAlignment="0" applyProtection="0">
      <alignment vertical="center"/>
    </xf>
    <xf numFmtId="0" fontId="47"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10"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10" borderId="0" applyNumberFormat="0" applyBorder="0" applyAlignment="0" applyProtection="0">
      <alignment vertical="center"/>
    </xf>
    <xf numFmtId="0" fontId="2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5" borderId="0" applyNumberFormat="0" applyBorder="0" applyAlignment="0" applyProtection="0">
      <alignment vertical="center"/>
    </xf>
    <xf numFmtId="0" fontId="47" fillId="0" borderId="0" applyNumberFormat="0" applyFill="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12"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12" borderId="0" applyNumberFormat="0" applyBorder="0" applyAlignment="0" applyProtection="0">
      <alignment vertical="center"/>
    </xf>
    <xf numFmtId="0" fontId="31" fillId="0" borderId="0" applyNumberFormat="0" applyFill="0" applyBorder="0" applyAlignment="0" applyProtection="0">
      <alignment vertical="center"/>
    </xf>
    <xf numFmtId="0" fontId="101" fillId="0" borderId="22" applyNumberFormat="0" applyFill="0" applyProtection="0">
      <alignment horizontal="center"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16" fillId="12"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8" fillId="5" borderId="0" applyNumberFormat="0" applyBorder="0" applyAlignment="0" applyProtection="0">
      <alignment vertical="center"/>
    </xf>
    <xf numFmtId="0" fontId="9" fillId="10"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10" borderId="0" applyNumberFormat="0" applyBorder="0" applyAlignment="0" applyProtection="0">
      <alignment vertical="center"/>
    </xf>
    <xf numFmtId="0" fontId="13" fillId="5" borderId="0" applyNumberFormat="0" applyBorder="0" applyAlignment="0" applyProtection="0">
      <alignment vertical="center"/>
    </xf>
    <xf numFmtId="0" fontId="9"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5"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28" fillId="5" borderId="0" applyNumberFormat="0" applyBorder="0" applyAlignment="0" applyProtection="0">
      <alignment vertical="center"/>
    </xf>
    <xf numFmtId="0" fontId="9" fillId="10" borderId="0" applyNumberFormat="0" applyBorder="0" applyAlignment="0" applyProtection="0">
      <alignment vertical="center"/>
    </xf>
    <xf numFmtId="0" fontId="102" fillId="9" borderId="9"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8"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6" fillId="12" borderId="0" applyNumberFormat="0" applyBorder="0" applyAlignment="0" applyProtection="0">
      <alignment vertical="center"/>
    </xf>
    <xf numFmtId="0" fontId="9"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9"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2"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5" fillId="7" borderId="6" applyNumberFormat="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48" fillId="10"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9"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44" fillId="5" borderId="0" applyNumberFormat="0" applyBorder="0" applyAlignment="0" applyProtection="0">
      <alignment vertical="center"/>
    </xf>
    <xf numFmtId="0" fontId="2" fillId="5" borderId="0" applyNumberFormat="0" applyBorder="0" applyAlignment="0" applyProtection="0">
      <alignment vertical="center"/>
    </xf>
    <xf numFmtId="0" fontId="84" fillId="0" borderId="11" applyNumberFormat="0" applyFill="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3" fillId="5" borderId="0" applyNumberFormat="0" applyBorder="0" applyAlignment="0" applyProtection="0">
      <alignment vertical="center"/>
    </xf>
    <xf numFmtId="0" fontId="15" fillId="5" borderId="0" applyNumberFormat="0" applyBorder="0" applyAlignment="0" applyProtection="0">
      <alignment vertical="center"/>
    </xf>
    <xf numFmtId="0" fontId="37" fillId="1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10" borderId="0" applyNumberFormat="0" applyBorder="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44" fillId="5" borderId="0" applyNumberFormat="0" applyBorder="0" applyAlignment="0" applyProtection="0">
      <alignment vertical="center"/>
    </xf>
    <xf numFmtId="0" fontId="13" fillId="10" borderId="0" applyNumberFormat="0" applyBorder="0" applyAlignment="0" applyProtection="0">
      <alignment vertical="center"/>
    </xf>
    <xf numFmtId="0" fontId="44" fillId="5" borderId="0" applyNumberFormat="0" applyBorder="0" applyAlignment="0" applyProtection="0">
      <alignment vertical="center"/>
    </xf>
    <xf numFmtId="0" fontId="28" fillId="5" borderId="0" applyNumberFormat="0" applyBorder="0" applyAlignment="0" applyProtection="0">
      <alignment vertical="center"/>
    </xf>
    <xf numFmtId="0" fontId="39" fillId="2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9" fillId="2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9" fillId="21" borderId="0" applyNumberFormat="0" applyBorder="0" applyAlignment="0" applyProtection="0">
      <alignment vertical="center"/>
    </xf>
    <xf numFmtId="0" fontId="28" fillId="5" borderId="0" applyNumberFormat="0" applyBorder="0" applyAlignment="0" applyProtection="0">
      <alignment vertical="center"/>
    </xf>
    <xf numFmtId="0" fontId="48" fillId="10" borderId="0" applyNumberFormat="0" applyBorder="0" applyAlignment="0" applyProtection="0">
      <alignment vertical="center"/>
    </xf>
    <xf numFmtId="0" fontId="16" fillId="12"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8" fillId="5" borderId="0" applyNumberFormat="0" applyBorder="0" applyAlignment="0" applyProtection="0">
      <alignment vertical="center"/>
    </xf>
    <xf numFmtId="0" fontId="9" fillId="10" borderId="0" applyNumberFormat="0" applyBorder="0" applyAlignment="0" applyProtection="0">
      <alignment vertical="center"/>
    </xf>
    <xf numFmtId="0" fontId="50" fillId="12" borderId="0" applyNumberFormat="0" applyBorder="0" applyAlignment="0" applyProtection="0">
      <alignment vertical="center"/>
    </xf>
    <xf numFmtId="0" fontId="15" fillId="10" borderId="0" applyNumberFormat="0" applyBorder="0" applyAlignment="0" applyProtection="0">
      <alignment vertical="center"/>
    </xf>
    <xf numFmtId="0" fontId="50" fillId="12" borderId="0" applyNumberFormat="0" applyBorder="0" applyAlignment="0" applyProtection="0">
      <alignment vertical="center"/>
    </xf>
    <xf numFmtId="0" fontId="12" fillId="0" borderId="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2" fillId="0" borderId="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40" fillId="9" borderId="9" applyNumberFormat="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6" fillId="1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4"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37" fillId="12"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7"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83" fillId="1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0" fillId="24" borderId="12" applyNumberFormat="0" applyFont="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12"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2" fillId="0" borderId="0">
      <alignment vertical="center"/>
    </xf>
    <xf numFmtId="0" fontId="15"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12" fillId="0" borderId="0">
      <alignment vertical="center"/>
    </xf>
    <xf numFmtId="0" fontId="99" fillId="7" borderId="6"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99" fillId="7" borderId="6" applyNumberFormat="0" applyAlignment="0" applyProtection="0">
      <alignment vertical="center"/>
    </xf>
    <xf numFmtId="0" fontId="12" fillId="0" borderId="0">
      <alignment vertical="center"/>
    </xf>
    <xf numFmtId="0" fontId="12" fillId="0" borderId="0">
      <alignment vertical="center"/>
    </xf>
    <xf numFmtId="0" fontId="38" fillId="0" borderId="0">
      <alignment vertical="center"/>
    </xf>
    <xf numFmtId="0" fontId="99" fillId="7" borderId="6" applyNumberFormat="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25" fillId="7" borderId="6"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221" fontId="103" fillId="0" borderId="1">
      <alignment vertical="center"/>
      <protection locked="0"/>
    </xf>
    <xf numFmtId="0" fontId="12" fillId="0" borderId="0">
      <alignment vertical="center"/>
    </xf>
    <xf numFmtId="221" fontId="103" fillId="0" borderId="1">
      <alignment vertical="center"/>
      <protection locked="0"/>
    </xf>
    <xf numFmtId="0" fontId="12" fillId="0" borderId="0">
      <alignment vertical="center"/>
    </xf>
    <xf numFmtId="221" fontId="103" fillId="0" borderId="1">
      <alignment vertical="center"/>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 fillId="8" borderId="3" applyNumberFormat="0" applyAlignment="0" applyProtection="0">
      <alignment vertical="center"/>
    </xf>
    <xf numFmtId="0" fontId="0" fillId="0" borderId="0">
      <alignment vertical="center"/>
    </xf>
    <xf numFmtId="0" fontId="6" fillId="8" borderId="3" applyNumberFormat="0" applyAlignment="0" applyProtection="0">
      <alignment vertical="center"/>
    </xf>
    <xf numFmtId="0" fontId="0" fillId="0" borderId="0">
      <alignment vertical="center"/>
    </xf>
    <xf numFmtId="0" fontId="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6" fillId="8" borderId="3" applyNumberFormat="0" applyAlignment="0" applyProtection="0">
      <alignment vertical="center"/>
    </xf>
    <xf numFmtId="0" fontId="0" fillId="0" borderId="0">
      <alignment vertical="center"/>
    </xf>
    <xf numFmtId="0" fontId="6" fillId="8" borderId="3" applyNumberFormat="0" applyAlignment="0" applyProtection="0">
      <alignment vertical="center"/>
    </xf>
    <xf numFmtId="0" fontId="12" fillId="0" borderId="0">
      <alignment vertical="center"/>
    </xf>
    <xf numFmtId="0" fontId="6" fillId="8" borderId="3" applyNumberFormat="0" applyAlignment="0" applyProtection="0">
      <alignment vertical="center"/>
    </xf>
    <xf numFmtId="0" fontId="12" fillId="0" borderId="0">
      <alignment vertical="center"/>
    </xf>
    <xf numFmtId="0" fontId="6" fillId="8" borderId="3" applyNumberFormat="0" applyAlignment="0" applyProtection="0">
      <alignment vertical="center"/>
    </xf>
    <xf numFmtId="0" fontId="12" fillId="0" borderId="0">
      <alignment vertical="center"/>
    </xf>
    <xf numFmtId="0" fontId="6" fillId="8" borderId="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83" fillId="1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1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1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1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5" fillId="7" borderId="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1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7" fillId="12" borderId="0" applyNumberFormat="0" applyBorder="0" applyAlignment="0" applyProtection="0">
      <alignment vertical="center"/>
    </xf>
    <xf numFmtId="0" fontId="12" fillId="0" borderId="0">
      <alignment vertical="center"/>
    </xf>
    <xf numFmtId="0" fontId="12" fillId="0" borderId="0">
      <alignment vertical="center"/>
    </xf>
    <xf numFmtId="0" fontId="1" fillId="0" borderId="0">
      <alignment vertical="center"/>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6" fillId="12" borderId="0" applyNumberFormat="0" applyBorder="0" applyAlignment="0" applyProtection="0">
      <alignment vertical="center"/>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4" fillId="0" borderId="0" applyNumberFormat="0" applyFill="0" applyBorder="0" applyAlignment="0" applyProtection="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0" fontId="105" fillId="0" borderId="0" applyFill="0" applyBorder="0" applyAlignment="0">
      <alignment vertical="center"/>
    </xf>
    <xf numFmtId="9" fontId="0" fillId="0" borderId="0" applyFon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99" fillId="7" borderId="6" applyNumberFormat="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22" fillId="20"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22" fillId="17"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0" fillId="24" borderId="12" applyNumberFormat="0" applyFont="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221" fontId="103" fillId="0" borderId="1">
      <alignment vertical="center"/>
      <protection locked="0"/>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82"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6" fillId="8" borderId="3" applyNumberFormat="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82" fillId="0" borderId="0" applyNumberForma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83"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79" fillId="0" borderId="17" applyNumberFormat="0" applyFill="0" applyAlignment="0" applyProtection="0">
      <alignment vertical="center"/>
    </xf>
    <xf numFmtId="0" fontId="16"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2"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9" fillId="7" borderId="6" applyNumberFormat="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76" fillId="7" borderId="3" applyNumberFormat="0" applyAlignment="0" applyProtection="0">
      <alignment vertical="center"/>
    </xf>
    <xf numFmtId="0" fontId="93" fillId="12" borderId="0" applyNumberFormat="0" applyBorder="0" applyAlignment="0" applyProtection="0">
      <alignment vertical="center"/>
    </xf>
    <xf numFmtId="0" fontId="76" fillId="7" borderId="3" applyNumberFormat="0" applyAlignment="0" applyProtection="0">
      <alignment vertical="center"/>
    </xf>
    <xf numFmtId="0" fontId="93" fillId="12"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83"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6" fillId="8" borderId="3" applyNumberFormat="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2" fillId="29" borderId="0" applyNumberFormat="0" applyBorder="0" applyAlignment="0" applyProtection="0">
      <alignment vertical="center"/>
    </xf>
    <xf numFmtId="0" fontId="16" fillId="12" borderId="0" applyNumberFormat="0" applyBorder="0" applyAlignment="0" applyProtection="0">
      <alignment vertical="center"/>
    </xf>
    <xf numFmtId="0" fontId="22" fillId="29" borderId="0" applyNumberFormat="0" applyBorder="0" applyAlignment="0" applyProtection="0">
      <alignment vertical="center"/>
    </xf>
    <xf numFmtId="0" fontId="16" fillId="12" borderId="0" applyNumberFormat="0" applyBorder="0" applyAlignment="0" applyProtection="0">
      <alignment vertical="center"/>
    </xf>
    <xf numFmtId="0" fontId="17" fillId="29" borderId="0" applyNumberFormat="0" applyBorder="0" applyAlignment="0" applyProtection="0">
      <alignment vertical="center"/>
    </xf>
    <xf numFmtId="0" fontId="16" fillId="12" borderId="0" applyNumberFormat="0" applyBorder="0" applyAlignment="0" applyProtection="0">
      <alignment vertical="center"/>
    </xf>
    <xf numFmtId="0" fontId="17" fillId="29"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22" fillId="11"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93" fillId="12" borderId="0" applyNumberFormat="0" applyBorder="0" applyAlignment="0" applyProtection="0">
      <alignment vertical="center"/>
    </xf>
    <xf numFmtId="0" fontId="0" fillId="24" borderId="12" applyNumberFormat="0" applyFont="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0" fillId="24" borderId="12" applyNumberFormat="0" applyFont="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0" fontId="84" fillId="0" borderId="11" applyNumberFormat="0" applyFill="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60" fillId="14"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34" fillId="0" borderId="17" applyNumberFormat="0" applyFill="0" applyAlignment="0" applyProtection="0">
      <alignment vertical="center"/>
    </xf>
    <xf numFmtId="0" fontId="79" fillId="0" borderId="17" applyNumberFormat="0" applyFill="0" applyAlignment="0" applyProtection="0">
      <alignment vertical="center"/>
    </xf>
    <xf numFmtId="0" fontId="34"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79"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106" fillId="0" borderId="17" applyNumberFormat="0" applyFill="0" applyAlignment="0" applyProtection="0">
      <alignment vertical="center"/>
    </xf>
    <xf numFmtId="0" fontId="106" fillId="0" borderId="17" applyNumberFormat="0" applyFill="0" applyAlignment="0" applyProtection="0">
      <alignment vertical="center"/>
    </xf>
    <xf numFmtId="0" fontId="106" fillId="0" borderId="17" applyNumberFormat="0" applyFill="0" applyAlignment="0" applyProtection="0">
      <alignment vertical="center"/>
    </xf>
    <xf numFmtId="0" fontId="106" fillId="0" borderId="17" applyNumberFormat="0" applyFill="0" applyAlignment="0" applyProtection="0">
      <alignment vertical="center"/>
    </xf>
    <xf numFmtId="0" fontId="106" fillId="0" borderId="17" applyNumberFormat="0" applyFill="0" applyAlignment="0" applyProtection="0">
      <alignment vertical="center"/>
    </xf>
    <xf numFmtId="0" fontId="106" fillId="0" borderId="17" applyNumberFormat="0" applyFill="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99" fontId="0" fillId="0" borderId="0" applyFont="0" applyFill="0" applyBorder="0" applyAlignment="0" applyProtection="0">
      <alignment vertical="center"/>
    </xf>
    <xf numFmtId="177" fontId="0" fillId="0" borderId="0" applyFont="0" applyFill="0" applyBorder="0" applyAlignment="0" applyProtection="0">
      <alignment vertical="center"/>
    </xf>
    <xf numFmtId="200" fontId="0" fillId="0" borderId="0" applyFont="0" applyFill="0" applyBorder="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76"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107" fillId="7" borderId="3" applyNumberFormat="0" applyAlignment="0" applyProtection="0">
      <alignment vertical="center"/>
    </xf>
    <xf numFmtId="0" fontId="107" fillId="7" borderId="3" applyNumberFormat="0" applyAlignment="0" applyProtection="0">
      <alignment vertical="center"/>
    </xf>
    <xf numFmtId="0" fontId="36" fillId="18" borderId="0" applyNumberFormat="0" applyBorder="0" applyAlignment="0" applyProtection="0">
      <alignment vertical="center"/>
    </xf>
    <xf numFmtId="0" fontId="107" fillId="7" borderId="3" applyNumberFormat="0" applyAlignment="0" applyProtection="0">
      <alignment vertical="center"/>
    </xf>
    <xf numFmtId="0" fontId="107" fillId="7" borderId="3" applyNumberFormat="0" applyAlignment="0" applyProtection="0">
      <alignment vertical="center"/>
    </xf>
    <xf numFmtId="0" fontId="107" fillId="7" borderId="3" applyNumberFormat="0" applyAlignment="0" applyProtection="0">
      <alignment vertical="center"/>
    </xf>
    <xf numFmtId="0" fontId="107" fillId="7" borderId="3" applyNumberFormat="0" applyAlignment="0" applyProtection="0">
      <alignment vertical="center"/>
    </xf>
    <xf numFmtId="0" fontId="5" fillId="7" borderId="3" applyNumberFormat="0" applyAlignment="0" applyProtection="0">
      <alignment vertical="center"/>
    </xf>
    <xf numFmtId="0" fontId="5" fillId="7" borderId="3"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102"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40" fillId="9" borderId="9" applyNumberFormat="0" applyAlignment="0" applyProtection="0">
      <alignment vertical="center"/>
    </xf>
    <xf numFmtId="0" fontId="108" fillId="9" borderId="9" applyNumberFormat="0" applyAlignment="0" applyProtection="0">
      <alignment vertical="center"/>
    </xf>
    <xf numFmtId="0" fontId="108" fillId="9" borderId="9" applyNumberFormat="0" applyAlignment="0" applyProtection="0">
      <alignment vertical="center"/>
    </xf>
    <xf numFmtId="0" fontId="108" fillId="9" borderId="9" applyNumberFormat="0" applyAlignment="0" applyProtection="0">
      <alignment vertical="center"/>
    </xf>
    <xf numFmtId="0" fontId="40" fillId="9" borderId="9"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1" fillId="0" borderId="22" applyNumberFormat="0" applyFill="0" applyProtection="0">
      <alignment horizontal="lef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11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84"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112" fillId="0" borderId="11" applyNumberFormat="0" applyFill="0" applyAlignment="0" applyProtection="0">
      <alignment vertical="center"/>
    </xf>
    <xf numFmtId="0" fontId="112" fillId="0" borderId="11" applyNumberFormat="0" applyFill="0" applyAlignment="0" applyProtection="0">
      <alignment vertical="center"/>
    </xf>
    <xf numFmtId="0" fontId="112" fillId="0" borderId="11" applyNumberFormat="0" applyFill="0" applyAlignment="0" applyProtection="0">
      <alignment vertical="center"/>
    </xf>
    <xf numFmtId="0" fontId="42" fillId="0" borderId="11" applyNumberFormat="0" applyFill="0" applyAlignment="0" applyProtection="0">
      <alignment vertical="center"/>
    </xf>
    <xf numFmtId="196" fontId="0" fillId="0" borderId="0" applyFont="0" applyFill="0" applyBorder="0" applyAlignment="0" applyProtection="0">
      <alignment vertical="center"/>
    </xf>
    <xf numFmtId="212" fontId="0" fillId="0" borderId="0" applyFont="0" applyFill="0" applyBorder="0" applyAlignment="0" applyProtection="0">
      <alignment vertical="center"/>
    </xf>
    <xf numFmtId="217" fontId="0" fillId="0" borderId="0" applyFont="0" applyFill="0" applyBorder="0" applyAlignment="0" applyProtection="0">
      <alignment vertical="center"/>
    </xf>
    <xf numFmtId="195" fontId="0" fillId="0" borderId="0" applyFont="0" applyFill="0" applyBorder="0" applyAlignment="0" applyProtection="0">
      <alignment vertical="center"/>
    </xf>
    <xf numFmtId="0" fontId="24"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10" fillId="29" borderId="0" applyNumberFormat="0" applyBorder="0" applyAlignment="0" applyProtection="0">
      <alignment vertical="center"/>
    </xf>
    <xf numFmtId="0" fontId="17" fillId="29"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7" fillId="15"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7" fillId="17"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7" fillId="11"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113" fillId="7" borderId="6" applyNumberFormat="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7" fillId="20"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19" borderId="0" applyNumberFormat="0" applyBorder="0" applyAlignment="0" applyProtection="0">
      <alignment vertical="center"/>
    </xf>
    <xf numFmtId="219" fontId="1" fillId="0" borderId="22" applyFill="0" applyProtection="0">
      <alignment horizontal="right" vertical="center"/>
    </xf>
    <xf numFmtId="0" fontId="1" fillId="0" borderId="19" applyNumberFormat="0" applyFill="0" applyProtection="0">
      <alignment horizontal="lef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114" fillId="18" borderId="0" applyNumberFormat="0" applyBorder="0" applyAlignment="0" applyProtection="0">
      <alignment vertical="center"/>
    </xf>
    <xf numFmtId="0" fontId="114" fillId="18" borderId="0" applyNumberFormat="0" applyBorder="0" applyAlignment="0" applyProtection="0">
      <alignment vertical="center"/>
    </xf>
    <xf numFmtId="0" fontId="114" fillId="18" borderId="0" applyNumberFormat="0" applyBorder="0" applyAlignment="0" applyProtection="0">
      <alignment vertical="center"/>
    </xf>
    <xf numFmtId="0" fontId="30" fillId="18" borderId="0" applyNumberFormat="0" applyBorder="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99"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113" fillId="7" borderId="6" applyNumberFormat="0" applyAlignment="0" applyProtection="0">
      <alignment vertical="center"/>
    </xf>
    <xf numFmtId="0" fontId="113" fillId="7" borderId="6" applyNumberFormat="0" applyAlignment="0" applyProtection="0">
      <alignment vertical="center"/>
    </xf>
    <xf numFmtId="0" fontId="113" fillId="7" borderId="6" applyNumberFormat="0" applyAlignment="0" applyProtection="0">
      <alignment vertical="center"/>
    </xf>
    <xf numFmtId="0" fontId="113" fillId="7" borderId="6" applyNumberFormat="0" applyAlignment="0" applyProtection="0">
      <alignment vertical="center"/>
    </xf>
    <xf numFmtId="0" fontId="113" fillId="7" borderId="6" applyNumberFormat="0" applyAlignment="0" applyProtection="0">
      <alignment vertical="center"/>
    </xf>
    <xf numFmtId="0" fontId="25" fillId="7" borderId="6" applyNumberFormat="0" applyAlignment="0" applyProtection="0">
      <alignment vertical="center"/>
    </xf>
    <xf numFmtId="0" fontId="25" fillId="7" borderId="6"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 fillId="8" borderId="3" applyNumberFormat="0" applyAlignment="0" applyProtection="0">
      <alignment vertical="center"/>
    </xf>
    <xf numFmtId="0" fontId="64" fillId="8" borderId="3" applyNumberFormat="0" applyAlignment="0" applyProtection="0">
      <alignment vertical="center"/>
    </xf>
    <xf numFmtId="0" fontId="64" fillId="8" borderId="3" applyNumberFormat="0" applyAlignment="0" applyProtection="0">
      <alignment vertical="center"/>
    </xf>
    <xf numFmtId="0" fontId="64" fillId="8" borderId="3" applyNumberFormat="0" applyAlignment="0" applyProtection="0">
      <alignment vertical="center"/>
    </xf>
    <xf numFmtId="0" fontId="64" fillId="8" borderId="3" applyNumberFormat="0" applyAlignment="0" applyProtection="0">
      <alignment vertical="center"/>
    </xf>
    <xf numFmtId="0" fontId="0" fillId="24" borderId="12" applyNumberFormat="0" applyFont="0" applyAlignment="0" applyProtection="0">
      <alignment vertical="center"/>
    </xf>
    <xf numFmtId="0" fontId="64" fillId="8" borderId="3" applyNumberFormat="0" applyAlignment="0" applyProtection="0">
      <alignment vertical="center"/>
    </xf>
    <xf numFmtId="1" fontId="1" fillId="0" borderId="22" applyFill="0" applyProtection="0">
      <alignment horizontal="center" vertical="center"/>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1" fontId="103" fillId="0" borderId="1">
      <alignment vertical="center"/>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221" fontId="103" fillId="0" borderId="1">
      <alignment vertical="center"/>
      <protection locked="0"/>
    </xf>
    <xf numFmtId="0" fontId="1" fillId="0" borderId="0">
      <alignment vertical="center"/>
    </xf>
    <xf numFmtId="0" fontId="95" fillId="0" borderId="0">
      <alignment vertical="center"/>
    </xf>
    <xf numFmtId="41" fontId="0" fillId="0" borderId="0" applyFont="0" applyFill="0" applyBorder="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0" fillId="24" borderId="12" applyNumberFormat="0" applyFont="0" applyAlignment="0" applyProtection="0">
      <alignment vertical="center"/>
    </xf>
    <xf numFmtId="0" fontId="1" fillId="0" borderId="1" applyNumberFormat="0">
      <alignment vertical="center"/>
    </xf>
    <xf numFmtId="0" fontId="1" fillId="0" borderId="1" applyNumberFormat="0">
      <alignment vertical="center"/>
    </xf>
    <xf numFmtId="0" fontId="1" fillId="0" borderId="1" applyNumberFormat="0">
      <alignment vertical="center"/>
    </xf>
    <xf numFmtId="0" fontId="1" fillId="0" borderId="1" applyNumberFormat="0">
      <alignment vertical="center"/>
    </xf>
    <xf numFmtId="0" fontId="1" fillId="0" borderId="1" applyNumberFormat="0">
      <alignment vertical="center"/>
    </xf>
    <xf numFmtId="0" fontId="1" fillId="0" borderId="1" applyNumberFormat="0">
      <alignment vertical="center"/>
    </xf>
    <xf numFmtId="38" fontId="0" fillId="0" borderId="0" applyFont="0" applyFill="0" applyBorder="0" applyAlignment="0" applyProtection="0">
      <alignment vertical="center"/>
    </xf>
    <xf numFmtId="40" fontId="0" fillId="0" borderId="0" applyFont="0" applyFill="0" applyBorder="0" applyAlignment="0" applyProtection="0">
      <alignment vertical="center"/>
    </xf>
    <xf numFmtId="0" fontId="0" fillId="0" borderId="0" applyFont="0" applyFill="0" applyBorder="0" applyAlignment="0" applyProtection="0">
      <alignment vertical="center"/>
    </xf>
    <xf numFmtId="0" fontId="116" fillId="0" borderId="0">
      <alignment vertical="center"/>
    </xf>
  </cellStyleXfs>
  <cellXfs count="20">
    <xf numFmtId="0" fontId="0" fillId="0" borderId="0" xfId="0">
      <alignment vertical="center"/>
    </xf>
    <xf numFmtId="220" fontId="117" fillId="0" borderId="1" xfId="3325" applyNumberFormat="1" applyFont="1" applyBorder="1" applyAlignment="1">
      <alignment horizontal="center" vertical="center" wrapText="1"/>
    </xf>
    <xf numFmtId="220" fontId="105" fillId="0" borderId="1" xfId="3407" applyNumberFormat="1" applyFont="1" applyFill="1" applyBorder="1" applyAlignment="1">
      <alignment horizontal="center" vertical="center"/>
    </xf>
    <xf numFmtId="0" fontId="105" fillId="0" borderId="1" xfId="3407" applyFont="1" applyFill="1" applyBorder="1" applyAlignment="1">
      <alignment horizontal="center" vertical="center" wrapText="1"/>
    </xf>
    <xf numFmtId="0" fontId="118" fillId="0" borderId="0" xfId="4587" applyFont="1" applyFill="1" applyBorder="1" applyAlignment="1">
      <alignment horizontal="center" vertical="center" wrapText="1"/>
    </xf>
    <xf numFmtId="0" fontId="119" fillId="0" borderId="0"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12" fillId="0" borderId="0" xfId="0" applyFont="1" applyFill="1" applyAlignment="1"/>
    <xf numFmtId="0" fontId="101" fillId="0" borderId="0" xfId="0" applyFont="1" applyFill="1" applyAlignment="1">
      <alignment horizontal="center" vertical="center" wrapText="1"/>
    </xf>
    <xf numFmtId="0" fontId="101" fillId="0" borderId="0" xfId="0" applyFont="1" applyFill="1" applyBorder="1" applyAlignment="1">
      <alignment horizontal="center" vertical="center" wrapText="1"/>
    </xf>
    <xf numFmtId="0" fontId="120" fillId="0" borderId="1" xfId="0" applyFont="1" applyFill="1" applyBorder="1" applyAlignment="1">
      <alignment horizontal="center" vertical="center" wrapText="1"/>
    </xf>
    <xf numFmtId="0" fontId="121" fillId="2" borderId="1" xfId="2480" applyNumberFormat="1" applyFont="1" applyFill="1" applyBorder="1" applyAlignment="1">
      <alignment horizontal="center" vertical="center" wrapText="1"/>
    </xf>
    <xf numFmtId="0" fontId="122" fillId="2" borderId="1" xfId="2480" applyNumberFormat="1" applyFont="1" applyFill="1" applyBorder="1" applyAlignment="1">
      <alignment horizontal="center" vertical="center" wrapText="1"/>
    </xf>
    <xf numFmtId="0" fontId="117" fillId="2" borderId="1" xfId="2480" applyNumberFormat="1" applyFont="1" applyFill="1" applyBorder="1" applyAlignment="1">
      <alignment horizontal="center" vertical="center" wrapText="1"/>
    </xf>
    <xf numFmtId="0" fontId="117" fillId="2" borderId="1" xfId="2480" applyNumberFormat="1" applyFont="1" applyFill="1" applyBorder="1" applyAlignment="1">
      <alignment horizontal="left" vertical="center" wrapText="1"/>
    </xf>
    <xf numFmtId="0" fontId="123" fillId="2" borderId="1" xfId="3325" applyFont="1" applyFill="1" applyBorder="1" applyAlignment="1">
      <alignment horizontal="center" vertical="center" wrapText="1"/>
    </xf>
    <xf numFmtId="0" fontId="122" fillId="2" borderId="1" xfId="3325" applyFont="1" applyFill="1" applyBorder="1" applyAlignment="1">
      <alignment horizontal="center" vertical="center" wrapText="1"/>
    </xf>
    <xf numFmtId="0" fontId="123" fillId="0" borderId="1" xfId="3325" applyFont="1" applyBorder="1" applyAlignment="1">
      <alignment horizontal="center" vertical="center" wrapText="1"/>
    </xf>
    <xf numFmtId="0" fontId="122" fillId="0" borderId="1" xfId="3325" applyFont="1" applyBorder="1" applyAlignment="1">
      <alignment horizontal="center" vertical="center" wrapText="1"/>
    </xf>
    <xf numFmtId="0" fontId="0" fillId="0" borderId="1" xfId="0" applyBorder="1" applyAlignment="1">
      <alignment horizontal="center" vertical="center"/>
    </xf>
  </cellXfs>
  <cellStyles count="6571">
    <cellStyle name="常规" xfId="0" builtinId="0"/>
    <cellStyle name="千位分隔" xfId="1" builtinId="3"/>
    <cellStyle name="Accent3 4" xfId="2"/>
    <cellStyle name="Accent1 - 60% 2 2 2" xfId="3"/>
    <cellStyle name="差_2007年检察院案件数 4" xfId="4"/>
    <cellStyle name="差_M03 4" xfId="5"/>
    <cellStyle name="20% - 强调文字颜色 4 2 4 2" xfId="6"/>
    <cellStyle name="_ET_STYLE_NoName_00__Book1_3_汇总表全套样表（4张2016年）" xfId="7"/>
    <cellStyle name="_Shenhua PBC package 050530_附件1：审计评估联合申报明细表" xfId="8"/>
    <cellStyle name="货币" xfId="9" builtinId="4"/>
    <cellStyle name="_Book1_2 3" xfId="10"/>
    <cellStyle name="差_2009年一般性转移支付标准工资_奖励补助测算5.23新 2 2 2" xfId="11"/>
    <cellStyle name="好_县公司 4" xfId="12"/>
    <cellStyle name="差_地方配套按人均增幅控制8.30xl 2" xfId="13"/>
    <cellStyle name="20% - Accent6 3 2 2" xfId="14"/>
    <cellStyle name="20% - 强调文字颜色 6 4 2 2" xfId="15"/>
    <cellStyle name="千位分隔[0]" xfId="16" builtinId="6"/>
    <cellStyle name="百分比" xfId="17" builtinId="5"/>
    <cellStyle name="货币[0]" xfId="18" builtinId="7"/>
    <cellStyle name="差_奖励补助测算7.25 7" xfId="19"/>
    <cellStyle name="20% - Accent4 3 2" xfId="20"/>
    <cellStyle name="20% - 强调文字颜色 4 4 2" xfId="21"/>
    <cellStyle name="标题" xfId="22"/>
    <cellStyle name="20% - 强调文字颜色 3" xfId="23"/>
    <cellStyle name="差_2009年一般性转移支付标准工资 2 3" xfId="24"/>
    <cellStyle name="40% - Accent1 4 3" xfId="25"/>
    <cellStyle name="20% - 强调文字颜色 2 4 2 3" xfId="26"/>
    <cellStyle name="20% - Accent2 3 2 3" xfId="27"/>
    <cellStyle name="差_2009年一般性转移支付标准工资_奖励补助测算5.23新 3" xfId="28"/>
    <cellStyle name="40% - Accent2 2 4" xfId="29"/>
    <cellStyle name="输入" xfId="30"/>
    <cellStyle name="Accent5 9" xfId="31"/>
    <cellStyle name="20% - 强调文字颜色 3 2 3 3" xfId="32"/>
    <cellStyle name="?? 28" xfId="33"/>
    <cellStyle name="?? 33" xfId="34"/>
    <cellStyle name="差_12·5整村推进项目规划表 3" xfId="35"/>
    <cellStyle name="?? 20" xfId="36"/>
    <cellStyle name="?? 15" xfId="37"/>
    <cellStyle name="40% - 强调文字颜色 2 2 3 2 2" xfId="38"/>
    <cellStyle name="Accent2 - 40%" xfId="39"/>
    <cellStyle name="超链接" xfId="40" builtinId="8"/>
    <cellStyle name="?? [0] 4" xfId="41"/>
    <cellStyle name="40% - 强调文字颜色 4 3 4" xfId="42"/>
    <cellStyle name="_long term loan - others 300504_附件1：审计评估联合申报明细表_汇总表全套样表（4张2016年）" xfId="43"/>
    <cellStyle name="?? 2 2" xfId="44"/>
    <cellStyle name="40% - 强调文字颜色 3" xfId="45"/>
    <cellStyle name="差" xfId="46"/>
    <cellStyle name="差_2009年一般性转移支付标准工资_奖励补助测算7.25 3 2" xfId="47"/>
    <cellStyle name="20% - Accent4 5 3" xfId="48"/>
    <cellStyle name="60% - 强调文字颜色 1 4 2 2" xfId="49"/>
    <cellStyle name="差_1003牟定县 2 3" xfId="50"/>
    <cellStyle name="60% - 强调文字颜色 3" xfId="51"/>
    <cellStyle name="差_奖励补助测算5.23新" xfId="52"/>
    <cellStyle name="60% - 强调文字颜色 6 3 2" xfId="53"/>
    <cellStyle name="_Shenhua PBC package 050530_附件1：审计评估联合申报明细表_汇总表全套样表（4张2016年）" xfId="54"/>
    <cellStyle name="差_5334_2006年迪庆县级财政报表附表 3 2" xfId="55"/>
    <cellStyle name="_ET_STYLE_NoName_00__计划样表" xfId="56"/>
    <cellStyle name="已访问的超链接" xfId="57" builtinId="9"/>
    <cellStyle name="Accent4 11 2" xfId="58"/>
    <cellStyle name="差_财政供养人员" xfId="59"/>
    <cellStyle name="20% - Accent4 4" xfId="60"/>
    <cellStyle name="20% - 强调文字颜色 4 5" xfId="61"/>
    <cellStyle name="_ET_STYLE_NoName_00__Sheet3" xfId="62"/>
    <cellStyle name="注释" xfId="63"/>
    <cellStyle name="60% - 强调文字颜色 2 3" xfId="64"/>
    <cellStyle name="?? 10" xfId="65"/>
    <cellStyle name="标题 4 2 2 4" xfId="66"/>
    <cellStyle name="40% - 强调文字颜色 2 2 4 2 2" xfId="67"/>
    <cellStyle name="警告文本" xfId="68"/>
    <cellStyle name="标题 4" xfId="69"/>
    <cellStyle name="Accent4 2 3" xfId="70"/>
    <cellStyle name="60% - 强调文字颜色 2" xfId="71"/>
    <cellStyle name="解释性文本" xfId="72"/>
    <cellStyle name="_long term loan - others 300504_Shenhua PBC package 050530_(中企华)审计评估联合申报明细表.V1_汇总表全套样表（4张2016年）" xfId="73"/>
    <cellStyle name="20% - 强调文字颜色 5 3 3" xfId="74"/>
    <cellStyle name="20% - Accent5 2 3" xfId="75"/>
    <cellStyle name="Input 13" xfId="76"/>
    <cellStyle name="_Book1_1_汇总表全套样表（4张2016年）" xfId="77"/>
    <cellStyle name="标题 1" xfId="78"/>
    <cellStyle name="Input 14" xfId="79"/>
    <cellStyle name="20% - Accent5 2 4" xfId="80"/>
    <cellStyle name="20% - 强调文字颜色 5 3 4" xfId="81"/>
    <cellStyle name="20% - Accent4 3 2 2" xfId="82"/>
    <cellStyle name="20% - 强调文字颜色 4 4 2 2" xfId="83"/>
    <cellStyle name="差_0502通海县 2 3" xfId="84"/>
    <cellStyle name="0,0_x000d__x000a_NA_x000d__x000a_" xfId="85"/>
    <cellStyle name="差 7" xfId="86"/>
    <cellStyle name="60% - 强调文字颜色 2 2 2 2" xfId="87"/>
    <cellStyle name="标题 2" xfId="88"/>
    <cellStyle name="60% - 强调文字颜色 1" xfId="89"/>
    <cellStyle name="Accent4 2 2" xfId="90"/>
    <cellStyle name="Input 15" xfId="91"/>
    <cellStyle name="Input 20" xfId="92"/>
    <cellStyle name="20% - Accent4 3 2 3" xfId="93"/>
    <cellStyle name="20% - 强调文字颜色 4 4 2 3" xfId="94"/>
    <cellStyle name="20% - Accent5 2 5" xfId="95"/>
    <cellStyle name="标题 3" xfId="96"/>
    <cellStyle name="适中 2 6 2" xfId="97"/>
    <cellStyle name="_long term loan - others 300504_Shenhua PBC package 050530_汇总表全套样表（4张2016年）" xfId="98"/>
    <cellStyle name="60% - 强调文字颜色 4" xfId="99"/>
    <cellStyle name="输出" xfId="100"/>
    <cellStyle name="差_2009年一般性转移支付标准工资 2" xfId="101"/>
    <cellStyle name="40% - Accent1 4" xfId="102"/>
    <cellStyle name="强调文字颜色 2 2 3 3 2" xfId="103"/>
    <cellStyle name="20% - 强调文字颜色 2 4 2" xfId="104"/>
    <cellStyle name="20% - Accent2 3 2" xfId="105"/>
    <cellStyle name="差_县公司 3 2" xfId="106"/>
    <cellStyle name="_Book1_2_汇总表全套样表（4张2016年）" xfId="107"/>
    <cellStyle name="40% - 强调文字颜色 3 3 3" xfId="108"/>
    <cellStyle name="_ET_STYLE_NoName_00__Book1_4 3" xfId="109"/>
    <cellStyle name="差_2008云南省分县市中小学教职工统计表（教育厅提供） 2 3" xfId="110"/>
    <cellStyle name="计算" xfId="111"/>
    <cellStyle name="?? 2" xfId="112"/>
    <cellStyle name="标题 1 2 2 4" xfId="113"/>
    <cellStyle name="_ET_STYLE_NoName_00__县公司" xfId="114"/>
    <cellStyle name="20% - 强调文字颜色 1 4 3" xfId="115"/>
    <cellStyle name="20% - Accent1 3 3" xfId="116"/>
    <cellStyle name="40% - 强调文字颜色 4 2" xfId="117"/>
    <cellStyle name="_ET_STYLE_NoName_00__建行_汇总表全套样表（4张2016年）" xfId="118"/>
    <cellStyle name="检查单元格" xfId="119"/>
    <cellStyle name="Accent3 17" xfId="120"/>
    <cellStyle name="Accent3 22" xfId="121"/>
    <cellStyle name="20% - 强调文字颜色 6" xfId="122"/>
    <cellStyle name="_long term loan - others 300504" xfId="123"/>
    <cellStyle name="强调文字颜色 2" xfId="124"/>
    <cellStyle name="常规 2 2 2 5" xfId="125"/>
    <cellStyle name="40% - 强调文字颜色 4 2 3 3" xfId="126"/>
    <cellStyle name="差_530623_2006年县级财政报表附表 4" xfId="127"/>
    <cellStyle name="链接单元格" xfId="128"/>
    <cellStyle name="20% - Accent6 2 5" xfId="129"/>
    <cellStyle name="差_业务工作量指标 5" xfId="130"/>
    <cellStyle name="好_地方配套按人均增幅控制8.30xl 3" xfId="131"/>
    <cellStyle name="差_教育厅提供义务教育及高中教师人数（2009年1月6日）" xfId="132"/>
    <cellStyle name="_long term loan - others 300504_KPMG original version_附件1：审计评估联合申报明细表_汇总表全套样表（4张2016年）" xfId="133"/>
    <cellStyle name="表标题 2 2" xfId="134"/>
    <cellStyle name="20% - Accent6 3 3" xfId="135"/>
    <cellStyle name="20% - 强调文字颜色 6 4 3" xfId="136"/>
    <cellStyle name="汇总" xfId="137"/>
    <cellStyle name="差_Book2" xfId="138"/>
    <cellStyle name="20% - 强调文字颜色 1 2 5 2 2" xfId="139"/>
    <cellStyle name="好" xfId="140"/>
    <cellStyle name="差_2009年一般性转移支付标准工资_奖励补助测算7.25 4" xfId="141"/>
    <cellStyle name="差 2 3 2" xfId="142"/>
    <cellStyle name="强调文字颜色 2 2 4 2" xfId="143"/>
    <cellStyle name="20% - Accent3 2" xfId="144"/>
    <cellStyle name="20% - 强调文字颜色 3 3" xfId="145"/>
    <cellStyle name="适中" xfId="146"/>
    <cellStyle name="20% - 强调文字颜色 5" xfId="147"/>
    <cellStyle name="标题 5 3 3" xfId="148"/>
    <cellStyle name="强调文字颜色 1" xfId="149"/>
    <cellStyle name="常规 2 2 2 4" xfId="150"/>
    <cellStyle name="40% - 强调文字颜色 4 2 3 2" xfId="151"/>
    <cellStyle name="20% - 强调文字颜色 1" xfId="152"/>
    <cellStyle name="40% - 强调文字颜色 1" xfId="153"/>
    <cellStyle name="t_HVAC Equipment (3) 5 2" xfId="154"/>
    <cellStyle name="差_2009年一般性转移支付标准工资 2 2" xfId="155"/>
    <cellStyle name="40% - Accent1 4 2" xfId="156"/>
    <cellStyle name="好_2009年一般性转移支付标准工资_奖励补助测算7.23 2 3" xfId="157"/>
    <cellStyle name="20% - 强调文字颜色 2 4 2 2" xfId="158"/>
    <cellStyle name="20% - Accent2 3 2 2" xfId="159"/>
    <cellStyle name="20% - 强调文字颜色 2" xfId="160"/>
    <cellStyle name="40% - 强调文字颜色 2" xfId="161"/>
    <cellStyle name="PSDate 2 2" xfId="162"/>
    <cellStyle name="强调文字颜色 3" xfId="163"/>
    <cellStyle name="40% - 强调文字颜色 4 2 3 4" xfId="164"/>
    <cellStyle name="Accent5 25 2" xfId="165"/>
    <cellStyle name="_Part III.200406.Loan and Liabilities details.(Site Name)_Shenhua PBC package 050530" xfId="166"/>
    <cellStyle name="强调文字颜色 4" xfId="167"/>
    <cellStyle name="20% - 强调文字颜色 4" xfId="168"/>
    <cellStyle name="标题 5 3 2" xfId="169"/>
    <cellStyle name="40% - 强调文字颜色 4" xfId="170"/>
    <cellStyle name="强调文字颜色 5" xfId="171"/>
    <cellStyle name="40% - 强调文字颜色 5" xfId="172"/>
    <cellStyle name="60% - 强调文字颜色 5" xfId="173"/>
    <cellStyle name="?? 30 2" xfId="174"/>
    <cellStyle name="sstot 2 2 2" xfId="175"/>
    <cellStyle name="强调文字颜色 6" xfId="176"/>
    <cellStyle name="强调文字颜色 2 2 4 2 2" xfId="177"/>
    <cellStyle name="20% - Accent3 2 2" xfId="178"/>
    <cellStyle name="20% - 强调文字颜色 3 3 2" xfId="179"/>
    <cellStyle name="_弱电系统设备配置报价清单" xfId="180"/>
    <cellStyle name="Heading 3 2" xfId="181"/>
    <cellStyle name="40% - 强调文字颜色 6" xfId="182"/>
    <cellStyle name="差_2009年一般性转移支付标准工资_不用软件计算9.1不考虑经费管理评价xl 4 2" xfId="183"/>
    <cellStyle name="60% - 强调文字颜色 6" xfId="184"/>
    <cellStyle name="差_2009年一般性转移支付标准工资_奖励补助测算7.25 (version 1) (version 1) 2" xfId="185"/>
    <cellStyle name="常规 2 2 4 2 2" xfId="186"/>
    <cellStyle name="差_03昭通 3 2" xfId="187"/>
    <cellStyle name="Accent2 6 2" xfId="188"/>
    <cellStyle name="?? 11" xfId="189"/>
    <cellStyle name="Note 9 2" xfId="190"/>
    <cellStyle name="差_检验表 2 2" xfId="191"/>
    <cellStyle name="?? 12" xfId="192"/>
    <cellStyle name="常规 2 13" xfId="193"/>
    <cellStyle name="?? [0] 2 2" xfId="194"/>
    <cellStyle name="{Date}" xfId="195"/>
    <cellStyle name="Copied 6" xfId="196"/>
    <cellStyle name="?? [0] 6 2" xfId="197"/>
    <cellStyle name="?? [0] 2" xfId="198"/>
    <cellStyle name="?? [0] 3" xfId="199"/>
    <cellStyle name="差_基础数据分析 2 2" xfId="200"/>
    <cellStyle name="?? [0] 5" xfId="201"/>
    <cellStyle name="差_基础数据分析 2 3" xfId="202"/>
    <cellStyle name="?? [0] 6" xfId="203"/>
    <cellStyle name="?? 13" xfId="204"/>
    <cellStyle name="?? [0] 7" xfId="205"/>
    <cellStyle name="40% - 强调文字颜色 1 3 4" xfId="206"/>
    <cellStyle name="差_云南省2008年中小学教职工情况（教育厅提供20090101加工整理） 5" xfId="207"/>
    <cellStyle name="差_2006年在职人员情况 2" xfId="208"/>
    <cellStyle name="常规 9 2 4" xfId="209"/>
    <cellStyle name="Accent6 12" xfId="210"/>
    <cellStyle name="_ET_STYLE_NoName_00__Book1_1_汇总表全套样表（4张2016年）" xfId="211"/>
    <cellStyle name="?? 14" xfId="212"/>
    <cellStyle name="Copied 3 3" xfId="213"/>
    <cellStyle name="??" xfId="214"/>
    <cellStyle name="?? [0]" xfId="215"/>
    <cellStyle name="{Z'0000(4 dec)}" xfId="216"/>
    <cellStyle name="?? [0] 8" xfId="217"/>
    <cellStyle name="?? 21" xfId="218"/>
    <cellStyle name="?? 16" xfId="219"/>
    <cellStyle name="?? 22" xfId="220"/>
    <cellStyle name="?? 17" xfId="221"/>
    <cellStyle name="?? 23" xfId="222"/>
    <cellStyle name="?? 18" xfId="223"/>
    <cellStyle name="Accent6 - 40% 2 2 2" xfId="224"/>
    <cellStyle name="?? 24" xfId="225"/>
    <cellStyle name="?? 19" xfId="226"/>
    <cellStyle name="40% - Accent5 5 3" xfId="227"/>
    <cellStyle name="{Comma [0]}" xfId="228"/>
    <cellStyle name="差_11大理 3 2" xfId="229"/>
    <cellStyle name="?? 30" xfId="230"/>
    <cellStyle name="?? 25" xfId="231"/>
    <cellStyle name="?? 31" xfId="232"/>
    <cellStyle name="?? 26" xfId="233"/>
    <cellStyle name="?? 32" xfId="234"/>
    <cellStyle name="?? 27" xfId="235"/>
    <cellStyle name="?? 34" xfId="236"/>
    <cellStyle name="?? 29" xfId="237"/>
    <cellStyle name="40% - 强调文字颜色 3 3 4" xfId="238"/>
    <cellStyle name="_ET_STYLE_NoName_00__Book1_4 4" xfId="239"/>
    <cellStyle name="?? 3" xfId="240"/>
    <cellStyle name="?? 3 2" xfId="241"/>
    <cellStyle name="差_云南省2008年中小学教师人数统计表 3 2" xfId="242"/>
    <cellStyle name="?? 35" xfId="243"/>
    <cellStyle name="?? 36" xfId="244"/>
    <cellStyle name="差_2007年可用财力 4 2" xfId="245"/>
    <cellStyle name="Calculation 3 2" xfId="246"/>
    <cellStyle name="?? 37" xfId="247"/>
    <cellStyle name="PSDate" xfId="248"/>
    <cellStyle name="Calculation 3 3" xfId="249"/>
    <cellStyle name="?? 38" xfId="250"/>
    <cellStyle name="40% - 强调文字颜色 3 2 3 3" xfId="251"/>
    <cellStyle name="_ET_STYLE_NoName_00_ 2_汇总表全套样表（4张2016年）" xfId="252"/>
    <cellStyle name="?? 4" xfId="253"/>
    <cellStyle name="?? 4 2" xfId="254"/>
    <cellStyle name="40% - 强调文字颜色 3 2 3 4" xfId="255"/>
    <cellStyle name="_CBRE明细表" xfId="256"/>
    <cellStyle name="?? 5" xfId="257"/>
    <cellStyle name="PSChar 8" xfId="258"/>
    <cellStyle name="?? 5 2" xfId="259"/>
    <cellStyle name="强调文字颜色 2 2 3 2 2" xfId="260"/>
    <cellStyle name="20% - 强调文字颜色 2 3 2" xfId="261"/>
    <cellStyle name="20% - Accent2 2 2" xfId="262"/>
    <cellStyle name="?? 6" xfId="263"/>
    <cellStyle name="20% - 强调文字颜色 2 3 3" xfId="264"/>
    <cellStyle name="20% - Accent2 2 3" xfId="265"/>
    <cellStyle name="?? 7" xfId="266"/>
    <cellStyle name="Title 2 2" xfId="267"/>
    <cellStyle name="20% - 强调文字颜色 2 3 4" xfId="268"/>
    <cellStyle name="20% - Accent2 2 4" xfId="269"/>
    <cellStyle name="?? 8" xfId="270"/>
    <cellStyle name="Title 2 3" xfId="271"/>
    <cellStyle name="20% - Accent2 2 5" xfId="272"/>
    <cellStyle name="?? 9" xfId="273"/>
    <cellStyle name="差_县级基础数据 2" xfId="274"/>
    <cellStyle name="20% - 强调文字颜色 1 2 2 3" xfId="275"/>
    <cellStyle name="??_0N-HANDLING " xfId="276"/>
    <cellStyle name="Accent6 - 40% 3" xfId="277"/>
    <cellStyle name="?鹎%U龡&amp;H?_x0008__x001c__x001c_?_x0007__x0001__x0001_" xfId="278"/>
    <cellStyle name="60% - 强调文字颜色 2 2 6 2" xfId="279"/>
    <cellStyle name="?鹎%U龡&amp;H?_x005f_x0008__x005f_x001c__x005f_x001c_?_x005f_x0007__x005f_x0001__x005f_x0001_" xfId="280"/>
    <cellStyle name="输入 8" xfId="281"/>
    <cellStyle name="差_2006年水利统计指标统计表" xfId="282"/>
    <cellStyle name="_KPMG original version_(中企华)审计评估联合申报明细表.V1" xfId="283"/>
    <cellStyle name="20% - 强调文字颜色 2 2 3 2 2" xfId="284"/>
    <cellStyle name="20% - Accent3 5 2" xfId="285"/>
    <cellStyle name="PSSpacer 7" xfId="286"/>
    <cellStyle name="@_text" xfId="287"/>
    <cellStyle name="_ET_STYLE_NoName_00__汇总表全套样表（4张2016年）" xfId="288"/>
    <cellStyle name="_KPMG original version_(中企华)审计评估联合申报明细表.V1_汇总表全套样表（4张2016年）" xfId="289"/>
    <cellStyle name="标题 1 3 2" xfId="290"/>
    <cellStyle name="强调文字颜色 3 2 4 3" xfId="291"/>
    <cellStyle name="@_text_汇总表全套样表（4张2016年）" xfId="292"/>
    <cellStyle name="标题 2 2 4 2 2" xfId="293"/>
    <cellStyle name="60% - 强调文字颜色 2 2 6" xfId="294"/>
    <cellStyle name="_(中企华)审计评估联合申报明细表.V1" xfId="295"/>
    <cellStyle name="差_530623_2006年县级财政报表附表 2 3" xfId="296"/>
    <cellStyle name="20% - Accent6 2 3 3" xfId="297"/>
    <cellStyle name="no dec 3" xfId="298"/>
    <cellStyle name="_(中企华)审计评估联合申报明细表.V1_汇总表全套样表（4张2016年）" xfId="299"/>
    <cellStyle name="差_下半年禁毒办案经费分配2544.3万元 2 2" xfId="300"/>
    <cellStyle name="_KPMG original version_汇总表全套样表（4张2016年）" xfId="301"/>
    <cellStyle name="_20100326高清市院遂宁检察院1080P配置清单26日改" xfId="302"/>
    <cellStyle name="_20100326高清市院遂宁检察院1080P配置清单26日改_汇总表全套样表（4张2016年）" xfId="303"/>
    <cellStyle name="_Book1" xfId="304"/>
    <cellStyle name="_Book1_1" xfId="305"/>
    <cellStyle name="40% - 强调文字颜色 5 2 7 2" xfId="306"/>
    <cellStyle name="20% - 强调文字颜色 4 2 2 2" xfId="307"/>
    <cellStyle name="20% - Accent3 2 4" xfId="308"/>
    <cellStyle name="20% - 强调文字颜色 3 3 4" xfId="309"/>
    <cellStyle name="_long term loan - others 300504_Shenhua PBC package 050530_(中企华)审计评估联合申报明细表.V1" xfId="310"/>
    <cellStyle name="20% - 强调文字颜色 4 2 2 3" xfId="311"/>
    <cellStyle name="_Book1_2" xfId="312"/>
    <cellStyle name="20% - Accent3 2 5" xfId="313"/>
    <cellStyle name="20% - 强调文字颜色 4 2 2 3 2" xfId="314"/>
    <cellStyle name="_Book1_2 2" xfId="315"/>
    <cellStyle name="_Book1_2 4" xfId="316"/>
    <cellStyle name="20% - 强调文字颜色 4 2 2 4" xfId="317"/>
    <cellStyle name="_Book1_3" xfId="318"/>
    <cellStyle name="_Book1_3 2" xfId="319"/>
    <cellStyle name="_Book1_3 2 2" xfId="320"/>
    <cellStyle name="_Book1_3 3" xfId="321"/>
    <cellStyle name="_Book1_3 4" xfId="322"/>
    <cellStyle name="_Book1_3 5" xfId="323"/>
    <cellStyle name="货币 2 3 2" xfId="324"/>
    <cellStyle name="_Book1_3 6" xfId="325"/>
    <cellStyle name="Good 4" xfId="326"/>
    <cellStyle name="_Book1_3 6 2" xfId="327"/>
    <cellStyle name="20% - 强调文字颜色 1 2" xfId="328"/>
    <cellStyle name="差_奖励补助测算5.24冯铸" xfId="329"/>
    <cellStyle name="_Book1_3 7" xfId="330"/>
    <cellStyle name="Accent4 9 2" xfId="331"/>
    <cellStyle name="20% - 强调文字颜色 3 2 2 3 2" xfId="332"/>
    <cellStyle name="常规 2 2_汇总表全套样表（4张2016年）" xfId="333"/>
    <cellStyle name="Accent1 - 20% 2" xfId="334"/>
    <cellStyle name="强调文字颜色 2 2 2 2" xfId="335"/>
    <cellStyle name="20% - 强调文字颜色 1 3" xfId="336"/>
    <cellStyle name="20% - Accent1 2" xfId="337"/>
    <cellStyle name="_Book1_3 8" xfId="338"/>
    <cellStyle name="强调文字颜色 2 2 5 2" xfId="339"/>
    <cellStyle name="20% - Accent4 2" xfId="340"/>
    <cellStyle name="20% - 强调文字颜色 4 3" xfId="341"/>
    <cellStyle name="Monétaire [0]_!!!GO" xfId="342"/>
    <cellStyle name="_Book1_汇总表全套样表（4张2016年）" xfId="343"/>
    <cellStyle name="差_高中教师人数（教育厅1.6日提供） 2 3" xfId="344"/>
    <cellStyle name="20% - Accent6 5 3" xfId="345"/>
    <cellStyle name="40% - Accent5 3 2 2" xfId="346"/>
    <cellStyle name="好_财政支出对上级的依赖程度 6 2" xfId="347"/>
    <cellStyle name="_CBRE明细表_汇总表全套样表（4张2016年）" xfId="348"/>
    <cellStyle name="PSSpacer 6" xfId="349"/>
    <cellStyle name="差_2006年分析表 2 2" xfId="350"/>
    <cellStyle name="_ET_STYLE_NoName_00_" xfId="351"/>
    <cellStyle name="差_2007年政法部门业务指标 2 2 2" xfId="352"/>
    <cellStyle name="20% - Accent4 4 3" xfId="353"/>
    <cellStyle name="PSSpacer 6 2" xfId="354"/>
    <cellStyle name="Entered 3 3" xfId="355"/>
    <cellStyle name="_ET_STYLE_NoName_00_ 2" xfId="356"/>
    <cellStyle name="差_~4190974 3 2" xfId="357"/>
    <cellStyle name="_ET_STYLE_NoName_00__Book1" xfId="358"/>
    <cellStyle name="_ET_STYLE_NoName_00__Book1_1" xfId="359"/>
    <cellStyle name="20% - 强调文字颜色 4 2 5" xfId="360"/>
    <cellStyle name="_ET_STYLE_NoName_00__Book1_1_县公司" xfId="361"/>
    <cellStyle name="_ET_STYLE_NoName_00__Book1_1_县公司_汇总表全套样表（4张2016年）" xfId="362"/>
    <cellStyle name="20% - 强调文字颜色 5 8 3" xfId="363"/>
    <cellStyle name="20% - Accent6 2 2 3" xfId="364"/>
    <cellStyle name="20% - 强调文字颜色 6 3 2 3" xfId="365"/>
    <cellStyle name="差_业务工作量指标 2 3" xfId="366"/>
    <cellStyle name="差_县级公安机关公用经费标准奖励测算方案（定稿） 5" xfId="367"/>
    <cellStyle name="_ET_STYLE_NoName_00__Book1_1_银行账户情况表_2010年12月" xfId="368"/>
    <cellStyle name="_ET_STYLE_NoName_00__Book1_1_银行账户情况表_2010年12月_汇总表全套样表（4张2016年）" xfId="369"/>
    <cellStyle name="Accent5 - 60% 4" xfId="370"/>
    <cellStyle name="Accent1 - 20% 2 2" xfId="371"/>
    <cellStyle name="强调文字颜色 2 2 2 2 2" xfId="372"/>
    <cellStyle name="20% - 强调文字颜色 1 3 2" xfId="373"/>
    <cellStyle name="20% - Accent1 2 2" xfId="374"/>
    <cellStyle name="_ET_STYLE_NoName_00__Book1_2" xfId="375"/>
    <cellStyle name="Accent5 - 60% 5" xfId="376"/>
    <cellStyle name="Accent1 - 20% 2 3" xfId="377"/>
    <cellStyle name="20% - 强调文字颜色 1 3 3" xfId="378"/>
    <cellStyle name="20% - Accent1 2 3" xfId="379"/>
    <cellStyle name="40% - 强调文字颜色 3 2" xfId="380"/>
    <cellStyle name="_ET_STYLE_NoName_00__Book1_3" xfId="381"/>
    <cellStyle name="20% - 强调文字颜色 1 3 4" xfId="382"/>
    <cellStyle name="20% - Accent1 2 4" xfId="383"/>
    <cellStyle name="40% - 强调文字颜色 3 3" xfId="384"/>
    <cellStyle name="_ET_STYLE_NoName_00__Book1_4" xfId="385"/>
    <cellStyle name="40% - 强调文字颜色 3 3 2" xfId="386"/>
    <cellStyle name="_ET_STYLE_NoName_00__Book1_4 2" xfId="387"/>
    <cellStyle name="差_Book1 5" xfId="388"/>
    <cellStyle name="Accent4 8" xfId="389"/>
    <cellStyle name="40% - 强调文字颜色 4 2 7 2" xfId="390"/>
    <cellStyle name="20% - 强调文字颜色 3 2 2 2" xfId="391"/>
    <cellStyle name="_ET_STYLE_NoName_00__Book1_4_汇总表全套样表（4张2016年）" xfId="392"/>
    <cellStyle name="40% - 强调文字颜色 3 2 5 2 3" xfId="393"/>
    <cellStyle name="强调文字颜色 2 2 6" xfId="394"/>
    <cellStyle name="20% - Accent5" xfId="395"/>
    <cellStyle name="Accent2 10 2" xfId="396"/>
    <cellStyle name="_ET_STYLE_NoName_00__Book1_汇总表全套样表（4张2016年）" xfId="397"/>
    <cellStyle name="20% - 强调文字颜色 5 2 4 2 2" xfId="398"/>
    <cellStyle name="_ET_STYLE_NoName_00__Book1_县公司" xfId="399"/>
    <cellStyle name="_ET_STYLE_NoName_00__Book1_银行账户情况表_2010年12月" xfId="400"/>
    <cellStyle name="差_2006年水利统计指标统计表 3" xfId="401"/>
    <cellStyle name="_ET_STYLE_NoName_00__Sheet3_汇总表全套样表（4张2016年）" xfId="402"/>
    <cellStyle name="_ET_STYLE_NoName_00__甘南州" xfId="403"/>
    <cellStyle name="20% - 强调文字颜色 4 2 6 2" xfId="404"/>
    <cellStyle name="差_第五部分(才淼、饶永宏）" xfId="405"/>
    <cellStyle name="Accent1 - 20% 5" xfId="406"/>
    <cellStyle name="60% - Accent4 2 2 2" xfId="407"/>
    <cellStyle name="20% - 强调文字颜色 1 6" xfId="408"/>
    <cellStyle name="20% - Accent1 5" xfId="409"/>
    <cellStyle name="_ET_STYLE_NoName_00__甘南州_汇总表全套样表（4张2016年）" xfId="410"/>
    <cellStyle name="20% - Accent6 4" xfId="411"/>
    <cellStyle name="20% - 强调文字颜色 6 5" xfId="412"/>
    <cellStyle name="差_奖励补助测算7.25 (version 1) (version 1)" xfId="413"/>
    <cellStyle name="_ET_STYLE_NoName_00__建行" xfId="414"/>
    <cellStyle name="20% - Accent6 3 4" xfId="415"/>
    <cellStyle name="20% - 强调文字颜色 6 4 4" xfId="416"/>
    <cellStyle name="_ET_STYLE_NoName_00__酒泉市" xfId="417"/>
    <cellStyle name="Accent3 5 2" xfId="418"/>
    <cellStyle name="强调文字颜色 2 2 7" xfId="419"/>
    <cellStyle name="20% - Accent6" xfId="420"/>
    <cellStyle name="适中 2 3 2 2" xfId="421"/>
    <cellStyle name="_ET_STYLE_NoName_00__酒泉市_汇总表全套样表（4张2016年）" xfId="422"/>
    <cellStyle name="Accent2 16" xfId="423"/>
    <cellStyle name="Accent2 21" xfId="424"/>
    <cellStyle name="差_不用软件计算9.1不考虑经费管理评价xl 2 3" xfId="425"/>
    <cellStyle name="_Part III.200406.Loan and Liabilities details.(Site Name)_附件1：审计评估联合申报明细表_汇总表全套样表（4张2016年）" xfId="426"/>
    <cellStyle name="40% - 强调文字颜色 5 2 5 2 2" xfId="427"/>
    <cellStyle name="_ET_STYLE_NoName_00__临夏州" xfId="428"/>
    <cellStyle name="20% - Accent2 2 3 3" xfId="429"/>
    <cellStyle name="Accent4 26 2" xfId="430"/>
    <cellStyle name="_ET_STYLE_NoName_00__临夏州_汇总表全套样表（4张2016年）" xfId="431"/>
    <cellStyle name="_ET_STYLE_NoName_00__天水市" xfId="432"/>
    <cellStyle name="_ET_STYLE_NoName_00__天水市_汇总表全套样表（4张2016年）" xfId="433"/>
    <cellStyle name="20% - 强调文字颜色 2 2 6" xfId="434"/>
    <cellStyle name="Note 8 3 2" xfId="435"/>
    <cellStyle name="Copied 5 2" xfId="436"/>
    <cellStyle name="_ET_STYLE_NoName_00__武威市" xfId="437"/>
    <cellStyle name="好_1003牟定县 4" xfId="438"/>
    <cellStyle name="Accent5 - 40% 3" xfId="439"/>
    <cellStyle name="Accent1 14" xfId="440"/>
    <cellStyle name="20% - 强调文字颜色 2 2 5 2" xfId="441"/>
    <cellStyle name="差_奖励补助测算5.23新 2 2" xfId="442"/>
    <cellStyle name="60% - Accent1 3 2" xfId="443"/>
    <cellStyle name="20% - Accent5 5" xfId="444"/>
    <cellStyle name="20% - 强调文字颜色 5 6" xfId="445"/>
    <cellStyle name="60% - 强调文字颜色 3 4" xfId="446"/>
    <cellStyle name="_ET_STYLE_NoName_00__武威市_汇总表全套样表（4张2016年）" xfId="447"/>
    <cellStyle name="差_地方配套按人均增幅控制8.30xl 2 3" xfId="448"/>
    <cellStyle name="20% - Accent1 2 3 2" xfId="449"/>
    <cellStyle name="60% - 强调文字颜色 4 2 7" xfId="450"/>
    <cellStyle name="InputArea 5" xfId="451"/>
    <cellStyle name="40% - 强调文字颜色 3 2 2" xfId="452"/>
    <cellStyle name="_ET_STYLE_NoName_00__县公司_汇总表全套样表（4张2016年）" xfId="453"/>
    <cellStyle name="_ET_STYLE_NoName_00__银行账户情况表_2010年12月" xfId="454"/>
    <cellStyle name="_ET_STYLE_NoName_00__银行账户情况表_2010年12月_汇总表全套样表（4张2016年）" xfId="455"/>
    <cellStyle name="20% - Accent6 2 2" xfId="456"/>
    <cellStyle name="20% - 强调文字颜色 6 3 2" xfId="457"/>
    <cellStyle name="差_业务工作量指标 2" xfId="458"/>
    <cellStyle name="_ET_STYLE_NoName_00__云南水利电力有限公司" xfId="459"/>
    <cellStyle name="强调文字颜色 2 2 6 2" xfId="460"/>
    <cellStyle name="20% - Accent5 2" xfId="461"/>
    <cellStyle name="20% - 强调文字颜色 5 3" xfId="462"/>
    <cellStyle name="_ET_STYLE_NoName_00__云南水利电力有限公司_汇总表全套样表（4张2016年）" xfId="463"/>
    <cellStyle name="_KPMG original version" xfId="464"/>
    <cellStyle name="_Shenhua PBC package 050530_(中企华)审计评估联合申报明细表.V1_汇总表全套样表（4张2016年）" xfId="465"/>
    <cellStyle name="_KPMG original version_附件1：审计评估联合申报明细表" xfId="466"/>
    <cellStyle name="标题 1 8" xfId="467"/>
    <cellStyle name="好_2008云南省分县市中小学教职工统计表（教育厅提供） 2" xfId="468"/>
    <cellStyle name="20% - 强调文字颜色 1 8 2" xfId="469"/>
    <cellStyle name="差_00省级(定稿) 2 3" xfId="470"/>
    <cellStyle name="_KPMG original version_附件1：审计评估联合申报明细表_汇总表全套样表（4张2016年）" xfId="471"/>
    <cellStyle name="标题 2 4 3" xfId="472"/>
    <cellStyle name="_long term loan - others 300504_(中企华)审计评估联合申报明细表.V1" xfId="473"/>
    <cellStyle name="差_2008年县级公安保障标准落实奖励经费分配测算 5 2" xfId="474"/>
    <cellStyle name="20% - Accent6 3" xfId="475"/>
    <cellStyle name="20% - 强调文字颜色 6 4" xfId="476"/>
    <cellStyle name="60% - 强调文字颜色 4 2" xfId="477"/>
    <cellStyle name="好_2009年一般性转移支付标准工资_地方配套按人均增幅控制8.30一般预算平均增幅、人均可用财力平均增幅两次控制、社会治安系数调整、案件数调整xl 4" xfId="478"/>
    <cellStyle name="_long term loan - others 300504_(中企华)审计评估联合申报明细表.V1_汇总表全套样表（4张2016年）" xfId="479"/>
    <cellStyle name="Accent3 - 60% 3" xfId="480"/>
    <cellStyle name="Accent1 - 60% 3 2" xfId="481"/>
    <cellStyle name="_long term loan - others 300504_KPMG original version" xfId="482"/>
    <cellStyle name="差_2009年一般性转移支付标准工资_地方配套按人均增幅控制8.30xl 5" xfId="483"/>
    <cellStyle name="_long term loan - others 300504_KPMG original version_(中企华)审计评估联合申报明细表.V1" xfId="484"/>
    <cellStyle name="差_2009年一般性转移支付标准工资_~5676413" xfId="485"/>
    <cellStyle name="_long term loan - others 300504_KPMG original version_(中企华)审计评估联合申报明细表.V1_汇总表全套样表（4张2016年）" xfId="486"/>
    <cellStyle name="Copied" xfId="487"/>
    <cellStyle name="好_2008云南省分县市中小学教职工统计表（教育厅提供）" xfId="488"/>
    <cellStyle name="20% - 强调文字颜色 1 8" xfId="489"/>
    <cellStyle name="20% - Accent1 7" xfId="490"/>
    <cellStyle name="_本部汇总_汇总表全套样表（4张2016年）" xfId="491"/>
    <cellStyle name="PSInt 6 2" xfId="492"/>
    <cellStyle name="Input 15 2 2" xfId="493"/>
    <cellStyle name="Input 20 2 2" xfId="494"/>
    <cellStyle name="_long term loan - others 300504_KPMG original version_附件1：审计评估联合申报明细表" xfId="495"/>
    <cellStyle name="_long term loan - others 300504_KPMG original version_汇总表全套样表（4张2016年）" xfId="496"/>
    <cellStyle name="20% - Accent3 2 3 2" xfId="497"/>
    <cellStyle name="Input 6 2" xfId="498"/>
    <cellStyle name="_long term loan - others 300504_Shenhua PBC package 050530" xfId="499"/>
    <cellStyle name="20% - Accent3 2 3" xfId="500"/>
    <cellStyle name="20% - 强调文字颜色 3 3 3" xfId="501"/>
    <cellStyle name="适中 3" xfId="502"/>
    <cellStyle name="{Thousand}" xfId="503"/>
    <cellStyle name="Accent5 14 2" xfId="504"/>
    <cellStyle name="60% - 强调文字颜色 5 2 2 4" xfId="505"/>
    <cellStyle name="Input 6" xfId="506"/>
    <cellStyle name="_long term loan - others 300504_Shenhua PBC package 050530_附件1：审计评估联合申报明细表" xfId="507"/>
    <cellStyle name="60% - 强调文字颜色 1 2 7" xfId="508"/>
    <cellStyle name="_long term loan - others 300504_Shenhua PBC package 050530_附件1：审计评估联合申报明细表_汇总表全套样表（4张2016年）" xfId="509"/>
    <cellStyle name="差_高中教师人数（教育厅1.6日提供） 2" xfId="510"/>
    <cellStyle name="20% - Accent6 5" xfId="511"/>
    <cellStyle name="20% - 强调文字颜色 6 6" xfId="512"/>
    <cellStyle name="60% - Accent1 4 2" xfId="513"/>
    <cellStyle name="差_奖励补助测算5.23新 3 2" xfId="514"/>
    <cellStyle name="_审计调查表.V3_汇总表全套样表（4张2016年）" xfId="515"/>
    <cellStyle name="_long term loan - others 300504_附件1：审计评估联合申报明细表" xfId="516"/>
    <cellStyle name="20% - 强调文字颜色 2 2 6 2" xfId="517"/>
    <cellStyle name="差_Book1_银行账户情况表_2010年12月 3" xfId="518"/>
    <cellStyle name="差_Book1_甘南州 3 4" xfId="519"/>
    <cellStyle name="_long term loan - others 300504_汇总表全套样表（4张2016年）" xfId="520"/>
    <cellStyle name="好_05玉溪 4" xfId="521"/>
    <cellStyle name="差_云南农村义务教育统计表" xfId="522"/>
    <cellStyle name="_long term loan - others 300504_审计调查表.V3" xfId="523"/>
    <cellStyle name="Accent2 - 40% 3 2" xfId="524"/>
    <cellStyle name="20% - 强调文字颜色 2 2 4 3" xfId="525"/>
    <cellStyle name="20% - Accent4 6" xfId="526"/>
    <cellStyle name="20% - 强调文字颜色 4 7" xfId="527"/>
    <cellStyle name="差_1003牟定县 3" xfId="528"/>
    <cellStyle name="60% - Accent1 2 3" xfId="529"/>
    <cellStyle name="差_指标五 3 2" xfId="530"/>
    <cellStyle name="_long term loan - others 300504_审计调查表.V3_汇总表全套样表（4张2016年）" xfId="531"/>
    <cellStyle name="_norma1" xfId="532"/>
    <cellStyle name="_Part III.200406.Loan and Liabilities details.(Site Name)" xfId="533"/>
    <cellStyle name="20% - 强调文字颜色 2 2 5 2 3" xfId="534"/>
    <cellStyle name="20% - Accent5 5 3" xfId="535"/>
    <cellStyle name="_Part III.200406.Loan and Liabilities details.(Site Name)_(中企华)审计评估联合申报明细表.V1" xfId="536"/>
    <cellStyle name="_Part III.200406.Loan and Liabilities details.(Site Name)_(中企华)审计评估联合申报明细表.V1_汇总表全套样表（4张2016年）" xfId="537"/>
    <cellStyle name="20% - 强调文字颜色 2 2 4 2 2" xfId="538"/>
    <cellStyle name="20% - Accent4 5 2" xfId="539"/>
    <cellStyle name="差_1003牟定县 2 2" xfId="540"/>
    <cellStyle name="60% - Accent1 2 2 2" xfId="541"/>
    <cellStyle name="60% - 强调文字颜色 2 4 2" xfId="542"/>
    <cellStyle name="_Part III.200406.Loan and Liabilities details.(Site Name)_KPMG original version" xfId="543"/>
    <cellStyle name="差_云南省2008年中小学教职工情况（教育厅提供20090101加工整理） 4 2" xfId="544"/>
    <cellStyle name="常规 9 2 3 2" xfId="545"/>
    <cellStyle name="Accent6 11 2" xfId="546"/>
    <cellStyle name="_Part III.200406.Loan and Liabilities details.(Site Name)_KPMG original version_(中企华)审计评估联合申报明细表.V1" xfId="547"/>
    <cellStyle name="60% - 强调文字颜色 2 2 5 3" xfId="548"/>
    <cellStyle name="_Part III.200406.Loan and Liabilities details.(Site Name)_KPMG original version_(中企华)审计评估联合申报明细表.V1_汇总表全套样表（4张2016年）" xfId="549"/>
    <cellStyle name="Currency [0] 2 2" xfId="550"/>
    <cellStyle name="Accent4 9" xfId="551"/>
    <cellStyle name="20% - 强调文字颜色 3 2 2 3" xfId="552"/>
    <cellStyle name="Accent1 - 20%" xfId="553"/>
    <cellStyle name="强调文字颜色 2 2 2" xfId="554"/>
    <cellStyle name="20% - Accent1" xfId="555"/>
    <cellStyle name="_Part III.200406.Loan and Liabilities details.(Site Name)_KPMG original version_附件1：审计评估联合申报明细表" xfId="556"/>
    <cellStyle name="差_财政支出对上级的依赖程度 7" xfId="557"/>
    <cellStyle name="Accent4 8 2" xfId="558"/>
    <cellStyle name="20% - 强调文字颜色 3 2 2 2 2" xfId="559"/>
    <cellStyle name="差_2009年一般性转移支付标准工资_地方配套按人均增幅控制8.31（调整结案率后）xl 5" xfId="560"/>
    <cellStyle name="_Part III.200406.Loan and Liabilities details.(Site Name)_KPMG original version_附件1：审计评估联合申报明细表_汇总表全套样表（4张2016年）" xfId="561"/>
    <cellStyle name="20% - 强调文字颜色 3 2" xfId="562"/>
    <cellStyle name="_Part III.200406.Loan and Liabilities details.(Site Name)_KPMG original version_汇总表全套样表（4张2016年）" xfId="563"/>
    <cellStyle name="40% - 强调文字颜色 2 2 9" xfId="564"/>
    <cellStyle name="20% - 强调文字颜色 1 2 4" xfId="565"/>
    <cellStyle name="_Part III.200406.Loan and Liabilities details.(Site Name)_Shenhua PBC package 050530_附件1：审计评估联合申报明细表_汇总表全套样表（4张2016年）" xfId="566"/>
    <cellStyle name="_Part III.200406.Loan and Liabilities details.(Site Name)_Shenhua PBC package 050530_(中企华)审计评估联合申报明细表.V1" xfId="567"/>
    <cellStyle name="_Part III.200406.Loan and Liabilities details.(Site Name)_Shenhua PBC package 050530_(中企华)审计评估联合申报明细表.V1_汇总表全套样表（4张2016年）" xfId="568"/>
    <cellStyle name="Accent3 - 40% 2 2 2" xfId="569"/>
    <cellStyle name="Accent1 - 20% 4" xfId="570"/>
    <cellStyle name="强调文字颜色 2 2 2 4" xfId="571"/>
    <cellStyle name="20% - 强调文字颜色 1 5" xfId="572"/>
    <cellStyle name="20% - Accent1 4" xfId="573"/>
    <cellStyle name="_Part III.200406.Loan and Liabilities details.(Site Name)_Shenhua PBC package 050530_附件1：审计评估联合申报明细表" xfId="574"/>
    <cellStyle name="强调文字颜色 2 2 7 2" xfId="575"/>
    <cellStyle name="20% - Accent6 2" xfId="576"/>
    <cellStyle name="20% - 强调文字颜色 6 3" xfId="577"/>
    <cellStyle name="差_业务工作量指标" xfId="578"/>
    <cellStyle name="_Part III.200406.Loan and Liabilities details.(Site Name)_Shenhua PBC package 050530_汇总表全套样表（4张2016年）" xfId="579"/>
    <cellStyle name="强调文字颜色 2 2 3 2" xfId="580"/>
    <cellStyle name="20% - 强调文字颜色 2 3" xfId="581"/>
    <cellStyle name="20% - Accent2 2" xfId="582"/>
    <cellStyle name="20% - Accent5 3 2 2" xfId="583"/>
    <cellStyle name="20% - 强调文字颜色 5 4 2 2" xfId="584"/>
    <cellStyle name="差_县公司 2" xfId="585"/>
    <cellStyle name="标题 1 2 6 2" xfId="586"/>
    <cellStyle name="_Part III.200406.Loan and Liabilities details.(Site Name)_附件1：审计评估联合申报明细表" xfId="587"/>
    <cellStyle name="_Part III.200406.Loan and Liabilities details.(Site Name)_汇总表全套样表（4张2016年）" xfId="588"/>
    <cellStyle name="差_云南农村义务教育统计表 5" xfId="589"/>
    <cellStyle name="_Part III.200406.Loan and Liabilities details.(Site Name)_审计调查表.V3" xfId="590"/>
    <cellStyle name="好_2011计划表 2" xfId="591"/>
    <cellStyle name="_Part III.200406.Loan and Liabilities details.(Site Name)_审计调查表.V3_汇总表全套样表（4张2016年）" xfId="592"/>
    <cellStyle name="差_下半年禁毒办案经费分配2544.3万元 5" xfId="593"/>
    <cellStyle name="_Sheet1" xfId="594"/>
    <cellStyle name="_Sheet1_汇总表全套样表（4张2016年）" xfId="595"/>
    <cellStyle name="_Shenhua PBC package 050530" xfId="596"/>
    <cellStyle name="差_奖励补助测算5.22测试 5" xfId="597"/>
    <cellStyle name="40% - 强调文字颜色 2 2 7 2" xfId="598"/>
    <cellStyle name="20% - 强调文字颜色 1 2 2 2" xfId="599"/>
    <cellStyle name="常规 5 2 5" xfId="600"/>
    <cellStyle name="Pourcentage_pldt" xfId="601"/>
    <cellStyle name="Note 2" xfId="602"/>
    <cellStyle name="_Shenhua PBC package 050530_(中企华)审计评估联合申报明细表.V1" xfId="603"/>
    <cellStyle name="_Shenhua PBC package 050530_汇总表全套样表（4张2016年）" xfId="604"/>
    <cellStyle name="_本部汇总" xfId="605"/>
    <cellStyle name="差_地方配套按人均增幅控制8.30xl 3" xfId="606"/>
    <cellStyle name="好_2007年可用财力 5 2" xfId="607"/>
    <cellStyle name="20% - Accent6 3 2 3" xfId="608"/>
    <cellStyle name="20% - 强调文字颜色 6 4 2 3" xfId="609"/>
    <cellStyle name="差_基础数据分析 5" xfId="610"/>
    <cellStyle name="标题 1 2 2" xfId="611"/>
    <cellStyle name="强调文字颜色 3 2 3 3" xfId="612"/>
    <cellStyle name="_房屋建筑评估申报表" xfId="613"/>
    <cellStyle name="差_地方配套按人均增幅控制8.30xl" xfId="614"/>
    <cellStyle name="60% - 强调文字颜色 1 2 10" xfId="615"/>
    <cellStyle name="20% - Accent6 3 2" xfId="616"/>
    <cellStyle name="20% - 强调文字颜色 6 4 2" xfId="617"/>
    <cellStyle name="Neutral 2" xfId="618"/>
    <cellStyle name="标题 2 2 6" xfId="619"/>
    <cellStyle name="_房屋建筑评估申报表_汇总表全套样表（4张2016年）" xfId="620"/>
    <cellStyle name="20% - 强调文字颜色 1 2 5 2 3" xfId="621"/>
    <cellStyle name="Accent3 - 60% 3 2" xfId="622"/>
    <cellStyle name="_附件1：审计评估联合申报明细表" xfId="623"/>
    <cellStyle name="t_HVAC Equipment (3) 2 2 2" xfId="624"/>
    <cellStyle name="Accent4 12 2" xfId="625"/>
    <cellStyle name="_附件1：审计评估联合申报明细表_汇总表全套样表（4张2016年）" xfId="626"/>
    <cellStyle name="Linked Cell 4 2" xfId="627"/>
    <cellStyle name="_和政县2013年第二批计划表（上报）(1)" xfId="628"/>
    <cellStyle name="_南方电网" xfId="629"/>
    <cellStyle name="20% - Accent4 2 3 3" xfId="630"/>
    <cellStyle name="差_2009年一般性转移支付标准工资_~5676413 2" xfId="631"/>
    <cellStyle name="常规 5 5" xfId="632"/>
    <cellStyle name="Copied 2" xfId="633"/>
    <cellStyle name="常规 4 3 3" xfId="634"/>
    <cellStyle name="_南方电网_汇总表全套样表（4张2016年）" xfId="635"/>
    <cellStyle name="好_Book2 3" xfId="636"/>
    <cellStyle name="Accent2 26" xfId="637"/>
    <cellStyle name="强调文字颜色 6 2 3" xfId="638"/>
    <cellStyle name="_审计调查表.V3" xfId="639"/>
    <cellStyle name="_文函专递0211-施工企业调查表（附件）" xfId="640"/>
    <cellStyle name="差_2009年一般性转移支付标准工资 3" xfId="641"/>
    <cellStyle name="40% - Accent1 5" xfId="642"/>
    <cellStyle name="20% - 强调文字颜色 2 4 3" xfId="643"/>
    <cellStyle name="20% - Accent2 3 3" xfId="644"/>
    <cellStyle name="差_不用软件计算9.1不考虑经费管理评价xl 4" xfId="645"/>
    <cellStyle name="_文函专递0211-施工企业调查表（附件）_汇总表全套样表（4张2016年）" xfId="646"/>
    <cellStyle name="差 3" xfId="647"/>
    <cellStyle name="{Comma}" xfId="648"/>
    <cellStyle name="常规 2 4" xfId="649"/>
    <cellStyle name="{Thousand [0]}" xfId="650"/>
    <cellStyle name="per.style" xfId="651"/>
    <cellStyle name="60% - Accent4" xfId="652"/>
    <cellStyle name="Accent1 25" xfId="653"/>
    <cellStyle name="{Month}" xfId="654"/>
    <cellStyle name="{Percent}" xfId="655"/>
    <cellStyle name="差_2008云南省分县市中小学教职工统计表（教育厅提供）" xfId="656"/>
    <cellStyle name="{Z'0000(1 dec)}" xfId="657"/>
    <cellStyle name="60% - 强调文字颜色 2 2 2 2 2" xfId="658"/>
    <cellStyle name="0,0_x000d__x000a_NA_x000d__x000a_ 2" xfId="659"/>
    <cellStyle name="0,0_x000d__x000a_NA_x000d__x000a__Book1" xfId="660"/>
    <cellStyle name="Accent5 - 60% 4 2" xfId="661"/>
    <cellStyle name="差_2009年一般性转移支付标准工资_奖励补助测算5.24冯铸" xfId="662"/>
    <cellStyle name="Accent1 - 20% 2 2 2" xfId="663"/>
    <cellStyle name="20% - 强调文字颜色 1 3 2 2" xfId="664"/>
    <cellStyle name="20% - Accent1 2 2 2" xfId="665"/>
    <cellStyle name="20% - 强调文字颜色 1 3 2 3" xfId="666"/>
    <cellStyle name="20% - Accent1 2 2 3" xfId="667"/>
    <cellStyle name="20% - Accent1 2 3 3" xfId="668"/>
    <cellStyle name="20% - Accent1 2 5" xfId="669"/>
    <cellStyle name="标题 4 2 7 2" xfId="670"/>
    <cellStyle name="Accent1 - 20% 3" xfId="671"/>
    <cellStyle name="强调文字颜色 2 2 2 3" xfId="672"/>
    <cellStyle name="20% - 强调文字颜色 1 4" xfId="673"/>
    <cellStyle name="20% - Accent1 3" xfId="674"/>
    <cellStyle name="Accent1 - 20% 3 2" xfId="675"/>
    <cellStyle name="强调文字颜色 2 2 2 3 2" xfId="676"/>
    <cellStyle name="20% - 强调文字颜色 1 4 2" xfId="677"/>
    <cellStyle name="20% - Accent1 3 2" xfId="678"/>
    <cellStyle name="20% - 强调文字颜色 1 4 2 2" xfId="679"/>
    <cellStyle name="20% - Accent1 3 2 2" xfId="680"/>
    <cellStyle name="20% - 强调文字颜色 1 4 2 3" xfId="681"/>
    <cellStyle name="20% - Accent1 3 2 3" xfId="682"/>
    <cellStyle name="20% - 强调文字颜色 1 4 4" xfId="683"/>
    <cellStyle name="20% - Accent1 3 4" xfId="684"/>
    <cellStyle name="Accent1 - 20% 4 2" xfId="685"/>
    <cellStyle name="20% - Accent1 4 2" xfId="686"/>
    <cellStyle name="20% - Accent1 4 3" xfId="687"/>
    <cellStyle name="20% - Accent1 5 2" xfId="688"/>
    <cellStyle name="20% - Accent3 2 2 2" xfId="689"/>
    <cellStyle name="20% - 强调文字颜色 3 3 2 2" xfId="690"/>
    <cellStyle name="差_03昭通" xfId="691"/>
    <cellStyle name="20% - Accent1 5 3" xfId="692"/>
    <cellStyle name="差_建行 2 2 2" xfId="693"/>
    <cellStyle name="好_检验表（调整后） 3" xfId="694"/>
    <cellStyle name="60% - 强调文字颜色 4 4 2 2" xfId="695"/>
    <cellStyle name="20% - 强调文字颜色 1 7" xfId="696"/>
    <cellStyle name="20% - Accent1 6" xfId="697"/>
    <cellStyle name="20% - 强调文字颜色 3 2 2 4" xfId="698"/>
    <cellStyle name="20% - Accent5 3 2" xfId="699"/>
    <cellStyle name="20% - 强调文字颜色 5 4 2" xfId="700"/>
    <cellStyle name="sstot 5 2" xfId="701"/>
    <cellStyle name="强调文字颜色 2 2 3" xfId="702"/>
    <cellStyle name="20% - Accent2" xfId="703"/>
    <cellStyle name="20% - 强调文字颜色 2 3 2 2" xfId="704"/>
    <cellStyle name="20% - Accent2 2 2 2" xfId="705"/>
    <cellStyle name="20% - 强调文字颜色 2 3 2 3" xfId="706"/>
    <cellStyle name="20% - Accent2 2 2 3" xfId="707"/>
    <cellStyle name="20% - Accent2 2 3 2" xfId="708"/>
    <cellStyle name="差_2009年一般性转移支付标准工资" xfId="709"/>
    <cellStyle name="强调文字颜色 2 2 3 3" xfId="710"/>
    <cellStyle name="20% - 强调文字颜色 2 4" xfId="711"/>
    <cellStyle name="20% - Accent2 3" xfId="712"/>
    <cellStyle name="20% - Accent5 3 2 3" xfId="713"/>
    <cellStyle name="20% - 强调文字颜色 5 4 2 3" xfId="714"/>
    <cellStyle name="差_2009年一般性转移支付标准工资 4" xfId="715"/>
    <cellStyle name="Title 3 2" xfId="716"/>
    <cellStyle name="40% - Accent1 6" xfId="717"/>
    <cellStyle name="20% - 强调文字颜色 2 4 4" xfId="718"/>
    <cellStyle name="20% - Accent2 3 4" xfId="719"/>
    <cellStyle name="强调文字颜色 2 2 3 4" xfId="720"/>
    <cellStyle name="20% - 强调文字颜色 2 5" xfId="721"/>
    <cellStyle name="20% - Accent2 4" xfId="722"/>
    <cellStyle name="40% - Accent2 4" xfId="723"/>
    <cellStyle name="20% - Accent2 4 2" xfId="724"/>
    <cellStyle name="40% - Accent2 5" xfId="725"/>
    <cellStyle name="20% - Accent2 4 3" xfId="726"/>
    <cellStyle name="20% - 强调文字颜色 2 6" xfId="727"/>
    <cellStyle name="20% - Accent2 5" xfId="728"/>
    <cellStyle name="差_汇总-县级财政报表附表 3 2" xfId="729"/>
    <cellStyle name="40% - 强调文字颜色 3 2 7 2" xfId="730"/>
    <cellStyle name="20% - 强调文字颜色 2 2 2 2" xfId="731"/>
    <cellStyle name="好_检验表（调整后） 5" xfId="732"/>
    <cellStyle name="20% - 强调文字颜色 2 2 2 2 2" xfId="733"/>
    <cellStyle name="40% - Accent3 4" xfId="734"/>
    <cellStyle name="20% - Accent2 5 2" xfId="735"/>
    <cellStyle name="20% - Accent3 3 2 2" xfId="736"/>
    <cellStyle name="20% - 强调文字颜色 3 4 2 2" xfId="737"/>
    <cellStyle name="20% - Accent2 5 3" xfId="738"/>
    <cellStyle name="60% - 强调文字颜色 1 2 2 2" xfId="739"/>
    <cellStyle name="40% - Accent3 5" xfId="740"/>
    <cellStyle name="20% - 强调文字颜色 2 7" xfId="741"/>
    <cellStyle name="20% - Accent2 6" xfId="742"/>
    <cellStyle name="20% - 强调文字颜色 2 2 2 3" xfId="743"/>
    <cellStyle name="样式 1" xfId="744"/>
    <cellStyle name="Prefilled" xfId="745"/>
    <cellStyle name="20% - 强调文字颜色 2 8" xfId="746"/>
    <cellStyle name="20% - Accent2 7" xfId="747"/>
    <cellStyle name="20% - 强调文字颜色 2 2 2 4" xfId="748"/>
    <cellStyle name="20% - Accent5 3 3" xfId="749"/>
    <cellStyle name="20% - 强调文字颜色 5 4 3" xfId="750"/>
    <cellStyle name="强调文字颜色 2 2 4" xfId="751"/>
    <cellStyle name="20% - Accent3" xfId="752"/>
    <cellStyle name="差_历年教师人数 5 2" xfId="753"/>
    <cellStyle name="20% - Accent3 2 2 3" xfId="754"/>
    <cellStyle name="20% - 强调文字颜色 3 3 2 3" xfId="755"/>
    <cellStyle name="20% - Accent3 2 3 3" xfId="756"/>
    <cellStyle name="强调文字颜色 2 2 4 3" xfId="757"/>
    <cellStyle name="20% - Accent3 3" xfId="758"/>
    <cellStyle name="20% - 强调文字颜色 3 4" xfId="759"/>
    <cellStyle name="20% - Accent3 3 2" xfId="760"/>
    <cellStyle name="20% - 强调文字颜色 3 4 2" xfId="761"/>
    <cellStyle name="20% - Accent3 3 2 3" xfId="762"/>
    <cellStyle name="20% - 强调文字颜色 3 4 2 3" xfId="763"/>
    <cellStyle name="20% - Accent3 3 3" xfId="764"/>
    <cellStyle name="20% - 强调文字颜色 3 4 3" xfId="765"/>
    <cellStyle name="20% - 强调文字颜色 4 2 3 2" xfId="766"/>
    <cellStyle name="20% - Accent3 3 4" xfId="767"/>
    <cellStyle name="20% - 强调文字颜色 3 4 4" xfId="768"/>
    <cellStyle name="60% - 强调文字颜色 1 3" xfId="769"/>
    <cellStyle name="20% - 强调文字颜色 1 2 10" xfId="770"/>
    <cellStyle name="差_M03" xfId="771"/>
    <cellStyle name="Input Cells 2 2 2" xfId="772"/>
    <cellStyle name="20% - Accent3 4" xfId="773"/>
    <cellStyle name="20% - 强调文字颜色 3 5" xfId="774"/>
    <cellStyle name="差_M03 2" xfId="775"/>
    <cellStyle name="20% - Accent3 4 2" xfId="776"/>
    <cellStyle name="差_M03 3" xfId="777"/>
    <cellStyle name="20% - Accent3 4 3" xfId="778"/>
    <cellStyle name="差_汇总-县级财政报表附表 4 2" xfId="779"/>
    <cellStyle name="20% - 强调文字颜色 2 2 3 2" xfId="780"/>
    <cellStyle name="20% - Accent3 5" xfId="781"/>
    <cellStyle name="20% - 强调文字颜色 3 6" xfId="782"/>
    <cellStyle name="20% - Accent3 5 3" xfId="783"/>
    <cellStyle name="60% - 强调文字颜色 1 3 2 2" xfId="784"/>
    <cellStyle name="20% - 强调文字颜色 2 2 3 3" xfId="785"/>
    <cellStyle name="20% - Accent3 6" xfId="786"/>
    <cellStyle name="20% - 强调文字颜色 3 7" xfId="787"/>
    <cellStyle name="20% - 强调文字颜色 2 2 3 4" xfId="788"/>
    <cellStyle name="20% - Accent3 7" xfId="789"/>
    <cellStyle name="20% - 强调文字颜色 3 8" xfId="790"/>
    <cellStyle name="20% - Accent5 3 4" xfId="791"/>
    <cellStyle name="20% - 强调文字颜色 5 4 4" xfId="792"/>
    <cellStyle name="强调文字颜色 2 2 5" xfId="793"/>
    <cellStyle name="20% - Accent4" xfId="794"/>
    <cellStyle name="强调文字颜色 2 2 5 2 2" xfId="795"/>
    <cellStyle name="20% - Accent4 2 2" xfId="796"/>
    <cellStyle name="20% - 强调文字颜色 4 3 2" xfId="797"/>
    <cellStyle name="20% - Accent4 2 4" xfId="798"/>
    <cellStyle name="20% - 强调文字颜色 4 3 4" xfId="799"/>
    <cellStyle name="20% - Accent4 2 2 2" xfId="800"/>
    <cellStyle name="20% - 强调文字颜色 4 3 2 2" xfId="801"/>
    <cellStyle name="20% - Accent4 2 2 3" xfId="802"/>
    <cellStyle name="20% - 强调文字颜色 4 3 2 3" xfId="803"/>
    <cellStyle name="20% - Accent4 2 5" xfId="804"/>
    <cellStyle name="输入 5 2" xfId="805"/>
    <cellStyle name="20% - 强调文字颜色 3 2 10" xfId="806"/>
    <cellStyle name="差_文体广播部门 6 2" xfId="807"/>
    <cellStyle name="20% - Accent4 2 3" xfId="808"/>
    <cellStyle name="20% - 强调文字颜色 4 3 3" xfId="809"/>
    <cellStyle name="20% - Accent4 3 4" xfId="810"/>
    <cellStyle name="20% - 强调文字颜色 4 4 4" xfId="811"/>
    <cellStyle name="20% - Accent4 2 3 2" xfId="812"/>
    <cellStyle name="强调文字颜色 2 2 5 3" xfId="813"/>
    <cellStyle name="20% - Accent4 3" xfId="814"/>
    <cellStyle name="20% - 强调文字颜色 4 4" xfId="815"/>
    <cellStyle name="20% - Accent4 3 3" xfId="816"/>
    <cellStyle name="20% - 强调文字颜色 4 4 3" xfId="817"/>
    <cellStyle name="20% - Accent4 4 2" xfId="818"/>
    <cellStyle name="20% - 强调文字颜色 2 2 4 2" xfId="819"/>
    <cellStyle name="20% - Accent4 5" xfId="820"/>
    <cellStyle name="20% - 强调文字颜色 4 6" xfId="821"/>
    <cellStyle name="差_1003牟定县 2" xfId="822"/>
    <cellStyle name="60% - Accent1 2 2" xfId="823"/>
    <cellStyle name="20% - Accent4 7" xfId="824"/>
    <cellStyle name="20% - 强调文字颜色 4 8" xfId="825"/>
    <cellStyle name="差_1003牟定县 4" xfId="826"/>
    <cellStyle name="Input 12" xfId="827"/>
    <cellStyle name="20% - Accent5 2 2" xfId="828"/>
    <cellStyle name="20% - 强调文字颜色 5 3 2" xfId="829"/>
    <cellStyle name="差_2009年一般性转移支付标准工资_奖励补助测算5.22测试 3 2" xfId="830"/>
    <cellStyle name="20% - 强调文字颜色 2 2 8" xfId="831"/>
    <cellStyle name="Input 12 2" xfId="832"/>
    <cellStyle name="20% - Accent5 2 2 2" xfId="833"/>
    <cellStyle name="20% - 强调文字颜色 5 3 2 2" xfId="834"/>
    <cellStyle name="20% - 强调文字颜色 2 2 9" xfId="835"/>
    <cellStyle name="Input 12 3" xfId="836"/>
    <cellStyle name="20% - Accent5 2 2 3" xfId="837"/>
    <cellStyle name="20% - 强调文字颜色 5 3 2 3" xfId="838"/>
    <cellStyle name="Input 13 2" xfId="839"/>
    <cellStyle name="20% - Accent5 2 3 2" xfId="840"/>
    <cellStyle name="Input 13 3" xfId="841"/>
    <cellStyle name="20% - Accent5 2 3 3" xfId="842"/>
    <cellStyle name="20% - Accent5 3" xfId="843"/>
    <cellStyle name="20% - 强调文字颜色 5 4" xfId="844"/>
    <cellStyle name="20% - Accent5 4" xfId="845"/>
    <cellStyle name="20% - 强调文字颜色 5 5" xfId="846"/>
    <cellStyle name="20% - 强调文字颜色 3 2 3 4" xfId="847"/>
    <cellStyle name="20% - Accent5 4 2" xfId="848"/>
    <cellStyle name="差_地方配套按人均增幅控制8.31（调整结案率后）xl" xfId="849"/>
    <cellStyle name="20% - Accent5 4 3" xfId="850"/>
    <cellStyle name="好_1003牟定县 4 2" xfId="851"/>
    <cellStyle name="Accent5 - 40% 3 2" xfId="852"/>
    <cellStyle name="Accent1 14 2" xfId="853"/>
    <cellStyle name="20% - 强调文字颜色 2 2 5 2 2" xfId="854"/>
    <cellStyle name="差_奖励补助测算5.23新 2 2 2" xfId="855"/>
    <cellStyle name="好_5334_2006年迪庆县级财政报表附表" xfId="856"/>
    <cellStyle name="20% - Accent5 5 2" xfId="857"/>
    <cellStyle name="20% - 强调文字颜色 2 2 5 3" xfId="858"/>
    <cellStyle name="差_05玉溪 2 2" xfId="859"/>
    <cellStyle name="好_1003牟定县 5" xfId="860"/>
    <cellStyle name="Accent5 - 40% 4" xfId="861"/>
    <cellStyle name="Accent1 15" xfId="862"/>
    <cellStyle name="Accent1 20" xfId="863"/>
    <cellStyle name="差_奖励补助测算5.23新 2 3" xfId="864"/>
    <cellStyle name="20% - Accent5 6" xfId="865"/>
    <cellStyle name="20% - 强调文字颜色 5 7" xfId="866"/>
    <cellStyle name="20% - 强调文字颜色 2 2 5 4" xfId="867"/>
    <cellStyle name="差_05玉溪 2 3" xfId="868"/>
    <cellStyle name="Accent5 - 40% 5" xfId="869"/>
    <cellStyle name="Followed Hyperlink_AheadBehind.xls Chart 23" xfId="870"/>
    <cellStyle name="Accent1 16" xfId="871"/>
    <cellStyle name="Accent1 21" xfId="872"/>
    <cellStyle name="20% - 强调文字颜色 2 2 10" xfId="873"/>
    <cellStyle name="20% - Accent5 7" xfId="874"/>
    <cellStyle name="20% - 强调文字颜色 5 8" xfId="875"/>
    <cellStyle name="20% - Accent6 2 2 2" xfId="876"/>
    <cellStyle name="20% - 强调文字颜色 6 3 2 2" xfId="877"/>
    <cellStyle name="差_业务工作量指标 2 2" xfId="878"/>
    <cellStyle name="差_县级公安机关公用经费标准奖励测算方案（定稿） 4" xfId="879"/>
    <cellStyle name="20% - Accent6 2 3" xfId="880"/>
    <cellStyle name="20% - 强调文字颜色 6 3 3" xfId="881"/>
    <cellStyle name="no dec" xfId="882"/>
    <cellStyle name="差_业务工作量指标 3" xfId="883"/>
    <cellStyle name="差_530623_2006年县级财政报表附表 2" xfId="884"/>
    <cellStyle name="20% - Accent6 2 3 2" xfId="885"/>
    <cellStyle name="no dec 2" xfId="886"/>
    <cellStyle name="差_业务工作量指标 3 2" xfId="887"/>
    <cellStyle name="差_530623_2006年县级财政报表附表 2 2" xfId="888"/>
    <cellStyle name="style2" xfId="889"/>
    <cellStyle name="20% - Accent6 2 4" xfId="890"/>
    <cellStyle name="20% - 强调文字颜色 6 3 4" xfId="891"/>
    <cellStyle name="差_业务工作量指标 4" xfId="892"/>
    <cellStyle name="差_530623_2006年县级财政报表附表 3" xfId="893"/>
    <cellStyle name="20% - Accent6 4 2" xfId="894"/>
    <cellStyle name="20% - Accent6 4 3" xfId="895"/>
    <cellStyle name="差_高中教师人数（教育厅1.6日提供） 2 2" xfId="896"/>
    <cellStyle name="20% - Accent6 5 2" xfId="897"/>
    <cellStyle name="差_高中教师人数（教育厅1.6日提供） 3" xfId="898"/>
    <cellStyle name="20% - Accent6 6" xfId="899"/>
    <cellStyle name="20% - 强调文字颜色 6 7" xfId="900"/>
    <cellStyle name="40% - 强调文字颜色 3 4 2 2" xfId="901"/>
    <cellStyle name="差_高中教师人数（教育厅1.6日提供） 4" xfId="902"/>
    <cellStyle name="20% - Accent6 7" xfId="903"/>
    <cellStyle name="20% - 强调文字颜色 6 8" xfId="904"/>
    <cellStyle name="40% - 强调文字颜色 3 4 2 3" xfId="905"/>
    <cellStyle name="40% - 强调文字颜色 2 2 7" xfId="906"/>
    <cellStyle name="20% - 强调文字颜色 1 2 2" xfId="907"/>
    <cellStyle name="20% - 强调文字颜色 1 2 2 2 2" xfId="908"/>
    <cellStyle name="差_县级基础数据 2 2" xfId="909"/>
    <cellStyle name="20% - 强调文字颜色 1 2 2 3 2" xfId="910"/>
    <cellStyle name="差_县级基础数据 3" xfId="911"/>
    <cellStyle name="20% - 强调文字颜色 1 2 2 4" xfId="912"/>
    <cellStyle name="40% - 强调文字颜色 2 2 8" xfId="913"/>
    <cellStyle name="好_奖励补助测算7.25" xfId="914"/>
    <cellStyle name="20% - 强调文字颜色 1 2 3" xfId="915"/>
    <cellStyle name="好_奖励补助测算7.25 2" xfId="916"/>
    <cellStyle name="20% - 强调文字颜色 1 2 3 2" xfId="917"/>
    <cellStyle name="好_奖励补助测算7.25 2 2" xfId="918"/>
    <cellStyle name="20% - 强调文字颜色 1 2 3 2 2" xfId="919"/>
    <cellStyle name="好_奖励补助测算7.25 3" xfId="920"/>
    <cellStyle name="20% - 强调文字颜色 1 2 3 3" xfId="921"/>
    <cellStyle name="好_奖励补助测算7.25 3 2" xfId="922"/>
    <cellStyle name="20% - 强调文字颜色 1 2 3 3 2" xfId="923"/>
    <cellStyle name="好_奖励补助测算7.25 4" xfId="924"/>
    <cellStyle name="20% - 强调文字颜色 1 2 3 4" xfId="925"/>
    <cellStyle name="20% - 强调文字颜色 1 2 4 2" xfId="926"/>
    <cellStyle name="20% - 强调文字颜色 1 2 4 2 2" xfId="927"/>
    <cellStyle name="20% - 强调文字颜色 1 2 4 3" xfId="928"/>
    <cellStyle name="20% - 强调文字颜色 1 2 5" xfId="929"/>
    <cellStyle name="标题 4 2 6 2" xfId="930"/>
    <cellStyle name="20% - 强调文字颜色 1 2 5 2" xfId="931"/>
    <cellStyle name="Accent3 10 2" xfId="932"/>
    <cellStyle name="20% - 强调文字颜色 1 2 5 3" xfId="933"/>
    <cellStyle name="20% - 强调文字颜色 1 2 5 4" xfId="934"/>
    <cellStyle name="20% - 强调文字颜色 1 2 6" xfId="935"/>
    <cellStyle name="Note 7 3 2" xfId="936"/>
    <cellStyle name="差_M01-2(州市补助收入) 4 2" xfId="937"/>
    <cellStyle name="20% - 强调文字颜色 1 2 6 2" xfId="938"/>
    <cellStyle name="20% - 强调文字颜色 1 2 7" xfId="939"/>
    <cellStyle name="好_云南省2008年中小学教职工情况（教育厅提供20090101加工整理）" xfId="940"/>
    <cellStyle name="20% - 强调文字颜色 1 2 7 2" xfId="941"/>
    <cellStyle name="20% - 强调文字颜色 1 2 8" xfId="942"/>
    <cellStyle name="差_检验表 6 2" xfId="943"/>
    <cellStyle name="20% - 强调文字颜色 1 2 9" xfId="944"/>
    <cellStyle name="好_2008云南省分县市中小学教职工统计表（教育厅提供） 3" xfId="945"/>
    <cellStyle name="20% - 强调文字颜色 1 8 3" xfId="946"/>
    <cellStyle name="20% - 强调文字颜色 2 2" xfId="947"/>
    <cellStyle name="差_汇总-县级财政报表附表 3" xfId="948"/>
    <cellStyle name="40% - 强调文字颜色 3 2 7" xfId="949"/>
    <cellStyle name="20% - 强调文字颜色 2 2 2" xfId="950"/>
    <cellStyle name="20% - 强调文字颜色 2 2 2 3 2" xfId="951"/>
    <cellStyle name="差_汇总-县级财政报表附表 4" xfId="952"/>
    <cellStyle name="40% - 强调文字颜色 3 2 8" xfId="953"/>
    <cellStyle name="20% - 强调文字颜色 2 2 3" xfId="954"/>
    <cellStyle name="差_0502通海县 5" xfId="955"/>
    <cellStyle name="20% - 强调文字颜色 2 2 3 3 2" xfId="956"/>
    <cellStyle name="差_汇总-县级财政报表附表 5" xfId="957"/>
    <cellStyle name="40% - 强调文字颜色 3 2 9" xfId="958"/>
    <cellStyle name="20% - 强调文字颜色 2 2 4" xfId="959"/>
    <cellStyle name="20% - 强调文字颜色 2 2 5" xfId="960"/>
    <cellStyle name="Accent2 15 2" xfId="961"/>
    <cellStyle name="Accent2 20 2" xfId="962"/>
    <cellStyle name="差_不用软件计算9.1不考虑经费管理评价xl 2 2 2" xfId="963"/>
    <cellStyle name="20% - 强调文字颜色 2 2 7" xfId="964"/>
    <cellStyle name="20% - 强调文字颜色 2 2 7 2" xfId="965"/>
    <cellStyle name="Prefilled 2" xfId="966"/>
    <cellStyle name="40% - Accent5 4" xfId="967"/>
    <cellStyle name="20% - 强调文字颜色 2 8 2" xfId="968"/>
    <cellStyle name="Prefilled 3" xfId="969"/>
    <cellStyle name="20% - 强调文字颜色 2 8 3" xfId="970"/>
    <cellStyle name="60% - 强调文字颜色 1 2 4 2" xfId="971"/>
    <cellStyle name="40% - Accent5 5" xfId="972"/>
    <cellStyle name="40% - 强调文字颜色 4 2 7" xfId="973"/>
    <cellStyle name="20% - 强调文字颜色 3 2 2" xfId="974"/>
    <cellStyle name="40% - 强调文字颜色 4 2 8" xfId="975"/>
    <cellStyle name="20% - 强调文字颜色 3 2 3" xfId="976"/>
    <cellStyle name="差_Book2 5" xfId="977"/>
    <cellStyle name="Accent5 8" xfId="978"/>
    <cellStyle name="20% - 强调文字颜色 3 2 3 2" xfId="979"/>
    <cellStyle name="Accent5 8 2" xfId="980"/>
    <cellStyle name="20% - 强调文字颜色 3 2 3 2 2" xfId="981"/>
    <cellStyle name="20% - 强调文字颜色 3 2 3 3 2" xfId="982"/>
    <cellStyle name="Good 2 3" xfId="983"/>
    <cellStyle name="Accent5 9 2" xfId="984"/>
    <cellStyle name="40% - 强调文字颜色 5 2 6 2" xfId="985"/>
    <cellStyle name="40% - 强调文字颜色 4 2 9" xfId="986"/>
    <cellStyle name="20% - 强调文字颜色 3 2 4" xfId="987"/>
    <cellStyle name="Accent6 8" xfId="988"/>
    <cellStyle name="20% - 强调文字颜色 3 2 4 2" xfId="989"/>
    <cellStyle name="差_义务教育阶段教职工人数（教育厅提供最终） 2 3" xfId="990"/>
    <cellStyle name="Accent6 8 2" xfId="991"/>
    <cellStyle name="20% - 强调文字颜色 3 2 4 2 2" xfId="992"/>
    <cellStyle name="标题 6 2 2" xfId="993"/>
    <cellStyle name="Accent6 9" xfId="994"/>
    <cellStyle name="20% - 强调文字颜色 3 2 4 3" xfId="995"/>
    <cellStyle name="RevList 2" xfId="996"/>
    <cellStyle name="20% - 强调文字颜色 3 2 5" xfId="997"/>
    <cellStyle name="RevList 2 2" xfId="998"/>
    <cellStyle name="20% - 强调文字颜色 3 2 5 2" xfId="999"/>
    <cellStyle name="RevList 2 2 2" xfId="1000"/>
    <cellStyle name="20% - 强调文字颜色 3 2 5 2 2" xfId="1001"/>
    <cellStyle name="20% - 强调文字颜色 3 2 5 2 3" xfId="1002"/>
    <cellStyle name="RevList 2 3" xfId="1003"/>
    <cellStyle name="20% - 强调文字颜色 3 2 5 3" xfId="1004"/>
    <cellStyle name="20% - 强调文字颜色 3 2 5 4" xfId="1005"/>
    <cellStyle name="RevList 3" xfId="1006"/>
    <cellStyle name="20% - 强调文字颜色 3 2 6" xfId="1007"/>
    <cellStyle name="RevList 3 2" xfId="1008"/>
    <cellStyle name="20% - 强调文字颜色 3 2 6 2" xfId="1009"/>
    <cellStyle name="RevList 4" xfId="1010"/>
    <cellStyle name="20% - 强调文字颜色 3 2 7" xfId="1011"/>
    <cellStyle name="差_云南水利电力有限公司 4" xfId="1012"/>
    <cellStyle name="RevList 4 2" xfId="1013"/>
    <cellStyle name="20% - 强调文字颜色 3 2 7 2" xfId="1014"/>
    <cellStyle name="RevList 5" xfId="1015"/>
    <cellStyle name="20% - 强调文字颜色 3 2 8" xfId="1016"/>
    <cellStyle name="20% - 强调文字颜色 3 2 9" xfId="1017"/>
    <cellStyle name="20% - 强调文字颜色 3 8 2" xfId="1018"/>
    <cellStyle name="20% - 强调文字颜色 3 8 3" xfId="1019"/>
    <cellStyle name="标题 5 3 2 2" xfId="1020"/>
    <cellStyle name="20% - 强调文字颜色 4 2" xfId="1021"/>
    <cellStyle name="差_奖励补助测算7.23 2 2 2" xfId="1022"/>
    <cellStyle name="20% - 强调文字颜色 4 2 10" xfId="1023"/>
    <cellStyle name="40% - 强调文字颜色 5 2 7" xfId="1024"/>
    <cellStyle name="20% - 强调文字颜色 4 2 2" xfId="1025"/>
    <cellStyle name="20% - 强调文字颜色 4 2 2 2 2" xfId="1026"/>
    <cellStyle name="好_2006年分析表 8" xfId="1027"/>
    <cellStyle name="差_文体广播部门 5 2" xfId="1028"/>
    <cellStyle name="40% - 强调文字颜色 5 2 8" xfId="1029"/>
    <cellStyle name="20% - 强调文字颜色 4 2 3" xfId="1030"/>
    <cellStyle name="20% - 强调文字颜色 4 2 3 2 2" xfId="1031"/>
    <cellStyle name="20% - 强调文字颜色 4 2 3 3" xfId="1032"/>
    <cellStyle name="20% - 强调文字颜色 4 2 3 3 2" xfId="1033"/>
    <cellStyle name="20% - 强调文字颜色 4 2 3 4" xfId="1034"/>
    <cellStyle name="40% - 强调文字颜色 5 2 9" xfId="1035"/>
    <cellStyle name="20% - 强调文字颜色 4 2 4" xfId="1036"/>
    <cellStyle name="差_M03 4 2" xfId="1037"/>
    <cellStyle name="差_2009年一般性转移支付标准工资_地方配套按人均增幅控制8.31（调整结案率后）xl" xfId="1038"/>
    <cellStyle name="20% - 强调文字颜色 4 2 4 2 2" xfId="1039"/>
    <cellStyle name="差_M03 5" xfId="1040"/>
    <cellStyle name="差_11大理 2" xfId="1041"/>
    <cellStyle name="20% - 强调文字颜色 4 2 4 3" xfId="1042"/>
    <cellStyle name="Accent4_公安安全支出补充表5.14" xfId="1043"/>
    <cellStyle name="20% - 强调文字颜色 4 2 5 2" xfId="1044"/>
    <cellStyle name="40% - 强调文字颜色 1 4" xfId="1045"/>
    <cellStyle name="常规 9 3" xfId="1046"/>
    <cellStyle name="20% - 强调文字颜色 4 2 5 2 2" xfId="1047"/>
    <cellStyle name="40% - 强调文字颜色 1 5" xfId="1048"/>
    <cellStyle name="常规 9 4" xfId="1049"/>
    <cellStyle name="20% - 强调文字颜色 4 2 5 2 3" xfId="1050"/>
    <cellStyle name="20% - 强调文字颜色 4 2 5 3" xfId="1051"/>
    <cellStyle name="20% - 强调文字颜色 4 2 5 4" xfId="1052"/>
    <cellStyle name="20% - 强调文字颜色 4 2 6" xfId="1053"/>
    <cellStyle name="Good 3 2" xfId="1054"/>
    <cellStyle name="20% - 强调文字颜色 4 2 7" xfId="1055"/>
    <cellStyle name="20% - 强调文字颜色 4 2 7 2" xfId="1056"/>
    <cellStyle name="20% - 强调文字颜色 4 2 8" xfId="1057"/>
    <cellStyle name="20% - 强调文字颜色 4 2 9" xfId="1058"/>
    <cellStyle name="20% - 强调文字颜色 4 8 2" xfId="1059"/>
    <cellStyle name="差_1003牟定县 4 2" xfId="1060"/>
    <cellStyle name="20% - 强调文字颜色 4 8 3" xfId="1061"/>
    <cellStyle name="20% - 强调文字颜色 5 2" xfId="1062"/>
    <cellStyle name="差_2009年一般性转移支付标准工资_~4190974 3" xfId="1063"/>
    <cellStyle name="20% - 强调文字颜色 5 2 10" xfId="1064"/>
    <cellStyle name="40% - 强调文字颜色 6 2 7" xfId="1065"/>
    <cellStyle name="好_下半年禁毒办案经费分配2544.3万元 7" xfId="1066"/>
    <cellStyle name="20% - 强调文字颜色 5 2 2" xfId="1067"/>
    <cellStyle name="差_下半年禁毒办案经费分配2544.3万元" xfId="1068"/>
    <cellStyle name="40% - 强调文字颜色 6 2 7 2" xfId="1069"/>
    <cellStyle name="40% - 强调文字颜色 2 7" xfId="1070"/>
    <cellStyle name="20% - 强调文字颜色 5 2 2 2" xfId="1071"/>
    <cellStyle name="差_下半年禁毒办案经费分配2544.3万元 2" xfId="1072"/>
    <cellStyle name="20% - 强调文字颜色 5 2 2 2 2" xfId="1073"/>
    <cellStyle name="40% - 强调文字颜色 2 8" xfId="1074"/>
    <cellStyle name="20% - 强调文字颜色 5 2 2 3" xfId="1075"/>
    <cellStyle name="20% - 强调文字颜色 5 2 2 3 2" xfId="1076"/>
    <cellStyle name="标题 1 3" xfId="1077"/>
    <cellStyle name="40% - 强调文字颜色 2 8 2" xfId="1078"/>
    <cellStyle name="20% - 强调文字颜色 5 2 2 4" xfId="1079"/>
    <cellStyle name="40% - 强调文字颜色 6 2 8" xfId="1080"/>
    <cellStyle name="好_下半年禁毒办案经费分配2544.3万元 8" xfId="1081"/>
    <cellStyle name="20% - 强调文字颜色 5 2 3" xfId="1082"/>
    <cellStyle name="40% - 强调文字颜色 3 7" xfId="1083"/>
    <cellStyle name="20% - 强调文字颜色 5 2 3 2" xfId="1084"/>
    <cellStyle name="20% - 强调文字颜色 5 2 3 2 2" xfId="1085"/>
    <cellStyle name="40% - 强调文字颜色 3 8" xfId="1086"/>
    <cellStyle name="20% - 强调文字颜色 5 2 3 3" xfId="1087"/>
    <cellStyle name="Heading 4" xfId="1088"/>
    <cellStyle name="40% - 强调文字颜色 3 8 2" xfId="1089"/>
    <cellStyle name="20% - 强调文字颜色 5 2 3 3 2" xfId="1090"/>
    <cellStyle name="20% - 强调文字颜色 5 2 3 4" xfId="1091"/>
    <cellStyle name="40% - 强调文字颜色 6 2 9" xfId="1092"/>
    <cellStyle name="好_下半年禁毒办案经费分配2544.3万元 9" xfId="1093"/>
    <cellStyle name="20% - 强调文字颜色 5 2 4" xfId="1094"/>
    <cellStyle name="40% - 强调文字颜色 4 7" xfId="1095"/>
    <cellStyle name="20% - 强调文字颜色 5 2 4 2" xfId="1096"/>
    <cellStyle name="Mon閠aire [0]_!!!GO" xfId="1097"/>
    <cellStyle name="40% - 强调文字颜色 4 8" xfId="1098"/>
    <cellStyle name="20% - 强调文字颜色 5 2 4 3" xfId="1099"/>
    <cellStyle name="20% - 强调文字颜色 5 2 5" xfId="1100"/>
    <cellStyle name="40% - 强调文字颜色 5 7" xfId="1101"/>
    <cellStyle name="好 2 8" xfId="1102"/>
    <cellStyle name="20% - 强调文字颜色 5 2 5 2" xfId="1103"/>
    <cellStyle name="20% - 强调文字颜色 5 2 5 2 2" xfId="1104"/>
    <cellStyle name="20% - 强调文字颜色 5 2 5 2 3" xfId="1105"/>
    <cellStyle name="40% - 强调文字颜色 5 8" xfId="1106"/>
    <cellStyle name="好 2 9" xfId="1107"/>
    <cellStyle name="20% - 强调文字颜色 5 2 5 3" xfId="1108"/>
    <cellStyle name="20% - 强调文字颜色 5 2 5 4" xfId="1109"/>
    <cellStyle name="差_下半年禁吸戒毒经费1000万元 2 2" xfId="1110"/>
    <cellStyle name="20% - 强调文字颜色 5 2 6" xfId="1111"/>
    <cellStyle name="差_下半年禁吸戒毒经费1000万元 2 2 2" xfId="1112"/>
    <cellStyle name="60% - 强调文字颜色 4 2 5" xfId="1113"/>
    <cellStyle name="InputArea 3" xfId="1114"/>
    <cellStyle name="40% - 强调文字颜色 6 7" xfId="1115"/>
    <cellStyle name="20% - 强调文字颜色 5 2 6 2" xfId="1116"/>
    <cellStyle name="常规 11 3 2" xfId="1117"/>
    <cellStyle name="差_义务教育阶段教职工人数（教育厅提供最终） 4 2" xfId="1118"/>
    <cellStyle name="差_下半年禁吸戒毒经费1000万元 2 3" xfId="1119"/>
    <cellStyle name="Bad 2 2" xfId="1120"/>
    <cellStyle name="20% - 强调文字颜色 5 2 7" xfId="1121"/>
    <cellStyle name="常规 23" xfId="1122"/>
    <cellStyle name="常规 18" xfId="1123"/>
    <cellStyle name="style" xfId="1124"/>
    <cellStyle name="Bad 2 2 2" xfId="1125"/>
    <cellStyle name="20% - 强调文字颜色 5 2 7 2" xfId="1126"/>
    <cellStyle name="常规 11 3 3" xfId="1127"/>
    <cellStyle name="Bad 2 3" xfId="1128"/>
    <cellStyle name="20% - 强调文字颜色 5 2 8" xfId="1129"/>
    <cellStyle name="好_地方配套按人均增幅控制8.30xl 3 2" xfId="1130"/>
    <cellStyle name="20% - 强调文字颜色 5 2 9" xfId="1131"/>
    <cellStyle name="差_教育厅提供义务教育及高中教师人数（2009年1月6日） 2" xfId="1132"/>
    <cellStyle name="表标题 2 2 2" xfId="1133"/>
    <cellStyle name="20% - 强调文字颜色 5 8 2" xfId="1134"/>
    <cellStyle name="20% - 强调文字颜色 6 2" xfId="1135"/>
    <cellStyle name="40% - Accent2 2 2" xfId="1136"/>
    <cellStyle name="20% - 强调文字颜色 6 2 10" xfId="1137"/>
    <cellStyle name="Accent3 19" xfId="1138"/>
    <cellStyle name="Accent3 24" xfId="1139"/>
    <cellStyle name="Accent6 - 20% 3" xfId="1140"/>
    <cellStyle name="20% - 强调文字颜色 6 2 2" xfId="1141"/>
    <cellStyle name="Accent3 19 2" xfId="1142"/>
    <cellStyle name="Accent3 24 2" xfId="1143"/>
    <cellStyle name="Accent6 - 20% 3 2" xfId="1144"/>
    <cellStyle name="20% - 强调文字颜色 6 2 2 2" xfId="1145"/>
    <cellStyle name="20% - 强调文字颜色 6 2 2 2 2" xfId="1146"/>
    <cellStyle name="20% - 强调文字颜色 6 2 2 3" xfId="1147"/>
    <cellStyle name="20% - 强调文字颜色 6 2 2 3 2" xfId="1148"/>
    <cellStyle name="20% - 强调文字颜色 6 2 2 4" xfId="1149"/>
    <cellStyle name="好_12·5整村推进项目规划表 2 2" xfId="1150"/>
    <cellStyle name="Check Cell 2 2 2" xfId="1151"/>
    <cellStyle name="Accent3 25" xfId="1152"/>
    <cellStyle name="Accent6 - 20% 4" xfId="1153"/>
    <cellStyle name="20% - 强调文字颜色 6 2 3" xfId="1154"/>
    <cellStyle name="Accent3 25 2" xfId="1155"/>
    <cellStyle name="Accent6 - 20% 4 2" xfId="1156"/>
    <cellStyle name="20% - 强调文字颜色 6 2 3 2" xfId="1157"/>
    <cellStyle name="20% - 强调文字颜色 6 2 3 2 2" xfId="1158"/>
    <cellStyle name="Heading 1 3" xfId="1159"/>
    <cellStyle name="20% - 强调文字颜色 6 2 3 3" xfId="1160"/>
    <cellStyle name="20% - 强调文字颜色 6 2 3 3 2" xfId="1161"/>
    <cellStyle name="Heading 2 3" xfId="1162"/>
    <cellStyle name="20% - 强调文字颜色 6 2 3 4" xfId="1163"/>
    <cellStyle name="Accent3 26" xfId="1164"/>
    <cellStyle name="Accent6 - 20% 5" xfId="1165"/>
    <cellStyle name="20% - 强调文字颜色 6 2 4" xfId="1166"/>
    <cellStyle name="Accent3 26 2" xfId="1167"/>
    <cellStyle name="20% - 强调文字颜色 6 2 4 2" xfId="1168"/>
    <cellStyle name="20% - 强调文字颜色 6 2 4 2 2" xfId="1169"/>
    <cellStyle name="60% - Accent3" xfId="1170"/>
    <cellStyle name="Accent1 19" xfId="1171"/>
    <cellStyle name="Accent1 24" xfId="1172"/>
    <cellStyle name="COST1 2" xfId="1173"/>
    <cellStyle name="20% - 强调文字颜色 6 2 4 3" xfId="1174"/>
    <cellStyle name="Accent3 27" xfId="1175"/>
    <cellStyle name="20% - 强调文字颜色 6 2 5" xfId="1176"/>
    <cellStyle name="Format Number Column" xfId="1177"/>
    <cellStyle name="Accent3 27 2" xfId="1178"/>
    <cellStyle name="20% - 强调文字颜色 6 2 5 2" xfId="1179"/>
    <cellStyle name="20% - 强调文字颜色 6 2 5 2 2" xfId="1180"/>
    <cellStyle name="Accent6 19" xfId="1181"/>
    <cellStyle name="Accent6 24" xfId="1182"/>
    <cellStyle name="20% - 强调文字颜色 6 2 5 2 3" xfId="1183"/>
    <cellStyle name="Accent6 25" xfId="1184"/>
    <cellStyle name="20% - 强调文字颜色 6 2 5 3" xfId="1185"/>
    <cellStyle name="20% - 强调文字颜色 6 2 5 4" xfId="1186"/>
    <cellStyle name="Accent3 28" xfId="1187"/>
    <cellStyle name="Accent3 - 40%" xfId="1188"/>
    <cellStyle name="20% - 强调文字颜色 6 2 6" xfId="1189"/>
    <cellStyle name="Note 7 4" xfId="1190"/>
    <cellStyle name="差_M01-2(州市补助收入) 5" xfId="1191"/>
    <cellStyle name="Accent3 - 40% 2" xfId="1192"/>
    <cellStyle name="20% - 强调文字颜色 6 2 6 2" xfId="1193"/>
    <cellStyle name="20% - 强调文字颜色 6 2 7" xfId="1194"/>
    <cellStyle name="Note 8 4" xfId="1195"/>
    <cellStyle name="20% - 强调文字颜色 6 2 7 2" xfId="1196"/>
    <cellStyle name="20% - 强调文字颜色 6 2 8" xfId="1197"/>
    <cellStyle name="Total 2 2 2" xfId="1198"/>
    <cellStyle name="20% - 强调文字颜色 6 2 9" xfId="1199"/>
    <cellStyle name="差_高中教师人数（教育厅1.6日提供） 4 2" xfId="1200"/>
    <cellStyle name="20% - 强调文字颜色 6 8 2" xfId="1201"/>
    <cellStyle name="20% - 强调文字颜色 6 8 3" xfId="1202"/>
    <cellStyle name="Input 7 2" xfId="1203"/>
    <cellStyle name="40% - Accent1" xfId="1204"/>
    <cellStyle name="差_银行账户情况表_2010年12月" xfId="1205"/>
    <cellStyle name="Input 7 2 2" xfId="1206"/>
    <cellStyle name="40% - Accent1 2" xfId="1207"/>
    <cellStyle name="差_银行账户情况表_2010年12月 2" xfId="1208"/>
    <cellStyle name="Calculation 2 4" xfId="1209"/>
    <cellStyle name="40% - Accent1 2 2" xfId="1210"/>
    <cellStyle name="差_银行账户情况表_2010年12月 2 2" xfId="1211"/>
    <cellStyle name="差_检验表（调整后）" xfId="1212"/>
    <cellStyle name="60% - 强调文字颜色 6 2 2 4" xfId="1213"/>
    <cellStyle name="40% - Accent1 2 2 2" xfId="1214"/>
    <cellStyle name="差_银行账户情况表_2010年12月 2 3" xfId="1215"/>
    <cellStyle name="Comma  - Style1" xfId="1216"/>
    <cellStyle name="40% - Accent1 2 2 3" xfId="1217"/>
    <cellStyle name="差_银行账户情况表_2010年12月 3" xfId="1218"/>
    <cellStyle name="40% - Accent1 2 3" xfId="1219"/>
    <cellStyle name="差_银行账户情况表_2010年12月 3 2" xfId="1220"/>
    <cellStyle name="60% - 强调文字颜色 6 2 3 4" xfId="1221"/>
    <cellStyle name="40% - Accent1 2 3 2" xfId="1222"/>
    <cellStyle name="40% - Accent1 2 3 3" xfId="1223"/>
    <cellStyle name="差_银行账户情况表_2010年12月 4" xfId="1224"/>
    <cellStyle name="40% - Accent1 2 4" xfId="1225"/>
    <cellStyle name="差_银行账户情况表_2010年12月 5" xfId="1226"/>
    <cellStyle name="40% - Accent1 2 5" xfId="1227"/>
    <cellStyle name="40% - Accent1 3" xfId="1228"/>
    <cellStyle name="40% - Accent1 3 2" xfId="1229"/>
    <cellStyle name="差_奖励补助测算5.23新 4" xfId="1230"/>
    <cellStyle name="60% - Accent1 5" xfId="1231"/>
    <cellStyle name="40% - Accent1 3 2 2" xfId="1232"/>
    <cellStyle name="差_奖励补助测算5.23新 5" xfId="1233"/>
    <cellStyle name="40% - Accent1 3 2 3" xfId="1234"/>
    <cellStyle name="40% - Accent1 3 3" xfId="1235"/>
    <cellStyle name="40% - Accent1 3 4" xfId="1236"/>
    <cellStyle name="差_2009年一般性转移支付标准工资 3 2" xfId="1237"/>
    <cellStyle name="40% - Accent1 5 2" xfId="1238"/>
    <cellStyle name="40% - Accent1 5 3" xfId="1239"/>
    <cellStyle name="差_2009年一般性转移支付标准工资 5" xfId="1240"/>
    <cellStyle name="Title 3 3" xfId="1241"/>
    <cellStyle name="40% - Accent1 7" xfId="1242"/>
    <cellStyle name="Accent5 10 2" xfId="1243"/>
    <cellStyle name="Input 7 3" xfId="1244"/>
    <cellStyle name="输入 2 6 2" xfId="1245"/>
    <cellStyle name="40% - Accent2" xfId="1246"/>
    <cellStyle name="输入 2 6 2 2" xfId="1247"/>
    <cellStyle name="40% - Accent2 2" xfId="1248"/>
    <cellStyle name="标题 6 3" xfId="1249"/>
    <cellStyle name="40% - Accent2 2 2 2" xfId="1250"/>
    <cellStyle name="Currency [0] 5" xfId="1251"/>
    <cellStyle name="40% - Accent2 2 2 3" xfId="1252"/>
    <cellStyle name="Currency [0] 6" xfId="1253"/>
    <cellStyle name="好_云南省2008年中小学教职工情况（教育厅提供20090101加工整理） 2 2 2" xfId="1254"/>
    <cellStyle name="差_2009年一般性转移支付标准工资_奖励补助测算5.23新 2" xfId="1255"/>
    <cellStyle name="40% - Accent2 2 3" xfId="1256"/>
    <cellStyle name="标题 7 3" xfId="1257"/>
    <cellStyle name="差_2009年一般性转移支付标准工资_奖励补助测算5.23新 2 2" xfId="1258"/>
    <cellStyle name="40% - Accent2 2 3 2" xfId="1259"/>
    <cellStyle name="差_2009年一般性转移支付标准工资_奖励补助测算5.23新 2 3" xfId="1260"/>
    <cellStyle name="40% - Accent2 2 3 3" xfId="1261"/>
    <cellStyle name="差_2009年一般性转移支付标准工资_奖励补助测算5.23新 4" xfId="1262"/>
    <cellStyle name="40% - Accent2 2 5" xfId="1263"/>
    <cellStyle name="40% - Accent2 3" xfId="1264"/>
    <cellStyle name="40% - Accent2 3 2" xfId="1265"/>
    <cellStyle name="40% - Accent2 3 2 2" xfId="1266"/>
    <cellStyle name="40% - Accent2 3 2 3" xfId="1267"/>
    <cellStyle name="40% - Accent2 3 3" xfId="1268"/>
    <cellStyle name="差_2009年一般性转移支付标准工资_地方配套按人均增幅控制8.30xl 2 2 2" xfId="1269"/>
    <cellStyle name="差_2006年基础数据" xfId="1270"/>
    <cellStyle name="40% - Accent2 3 4" xfId="1271"/>
    <cellStyle name="Accent1 - 40%" xfId="1272"/>
    <cellStyle name="40% - Accent2 4 2" xfId="1273"/>
    <cellStyle name="40% - Accent2 4 3" xfId="1274"/>
    <cellStyle name="40% - Accent2 5 2" xfId="1275"/>
    <cellStyle name="40% - Accent2 5 3" xfId="1276"/>
    <cellStyle name="差_汇总-县级财政报表附表" xfId="1277"/>
    <cellStyle name="Title 4 2" xfId="1278"/>
    <cellStyle name="40% - Accent2 6" xfId="1279"/>
    <cellStyle name="40% - Accent2 7" xfId="1280"/>
    <cellStyle name="输入 2 6 3" xfId="1281"/>
    <cellStyle name="40% - Accent3" xfId="1282"/>
    <cellStyle name="40% - Accent3 2" xfId="1283"/>
    <cellStyle name="40% - Accent3 2 2" xfId="1284"/>
    <cellStyle name="40% - Accent3 2 2 2" xfId="1285"/>
    <cellStyle name="40% - Accent3 2 2 3" xfId="1286"/>
    <cellStyle name="40% - Accent3 2 3" xfId="1287"/>
    <cellStyle name="40% - Accent3 2 3 2" xfId="1288"/>
    <cellStyle name="差_00省级(定稿)" xfId="1289"/>
    <cellStyle name="40% - 强调文字颜色 1 2 5 2 2" xfId="1290"/>
    <cellStyle name="40% - Accent3 2 3 3" xfId="1291"/>
    <cellStyle name="常规 2 10 2" xfId="1292"/>
    <cellStyle name="e鯪9Y_x000b_" xfId="1293"/>
    <cellStyle name="40% - Accent3 2 4" xfId="1294"/>
    <cellStyle name="好_2006年分析表 2 2" xfId="1295"/>
    <cellStyle name="60% - 强调文字颜色 6 2 7 2" xfId="1296"/>
    <cellStyle name="常规 2 10 3" xfId="1297"/>
    <cellStyle name="40% - 强调文字颜色 5 2 2 2" xfId="1298"/>
    <cellStyle name="40% - Accent3 2 5" xfId="1299"/>
    <cellStyle name="40% - Accent3 3" xfId="1300"/>
    <cellStyle name="40% - Accent3 3 2" xfId="1301"/>
    <cellStyle name="40% - Accent3 3 2 2" xfId="1302"/>
    <cellStyle name="40% - Accent3 3 2 3" xfId="1303"/>
    <cellStyle name="40% - Accent3 3 3" xfId="1304"/>
    <cellStyle name="40% - Accent3 3 4" xfId="1305"/>
    <cellStyle name="Euro 6" xfId="1306"/>
    <cellStyle name="40% - Accent3 4 2" xfId="1307"/>
    <cellStyle name="Euro 7" xfId="1308"/>
    <cellStyle name="Accent2 - 20% 2" xfId="1309"/>
    <cellStyle name="40% - Accent3 4 3" xfId="1310"/>
    <cellStyle name="后继超链接 5" xfId="1311"/>
    <cellStyle name="60% - 强调文字颜色 1 2 2 2 2" xfId="1312"/>
    <cellStyle name="40% - Accent3 5 2" xfId="1313"/>
    <cellStyle name="40% - Accent3 5 3" xfId="1314"/>
    <cellStyle name="Title 5 2" xfId="1315"/>
    <cellStyle name="60% - 强调文字颜色 1 2 2 3" xfId="1316"/>
    <cellStyle name="40% - Accent3 6" xfId="1317"/>
    <cellStyle name="60% - 强调文字颜色 1 2 2 4" xfId="1318"/>
    <cellStyle name="40% - Accent3 7" xfId="1319"/>
    <cellStyle name="Normal - Style1" xfId="1320"/>
    <cellStyle name="40% - Accent4" xfId="1321"/>
    <cellStyle name="Normal - Style1 2" xfId="1322"/>
    <cellStyle name="40% - Accent4 2" xfId="1323"/>
    <cellStyle name="Normal - Style1 2 2" xfId="1324"/>
    <cellStyle name="40% - Accent4 2 2" xfId="1325"/>
    <cellStyle name="Normal - Style1 2 2 2" xfId="1326"/>
    <cellStyle name="40% - Accent4 2 2 2" xfId="1327"/>
    <cellStyle name="40% - Accent4 2 2 3" xfId="1328"/>
    <cellStyle name="差_Book1_1 4 2" xfId="1329"/>
    <cellStyle name="Normal - Style1 2 3" xfId="1330"/>
    <cellStyle name="40% - Accent4 2 3" xfId="1331"/>
    <cellStyle name="60% - Accent1" xfId="1332"/>
    <cellStyle name="Accent1 17" xfId="1333"/>
    <cellStyle name="Accent1 22" xfId="1334"/>
    <cellStyle name="40% - Accent4 2 3 2" xfId="1335"/>
    <cellStyle name="60% - Accent2" xfId="1336"/>
    <cellStyle name="Accent1 18" xfId="1337"/>
    <cellStyle name="Accent1 23" xfId="1338"/>
    <cellStyle name="40% - Accent4 2 3 3" xfId="1339"/>
    <cellStyle name="40% - Accent4 2 4" xfId="1340"/>
    <cellStyle name="60% - Accent6 2" xfId="1341"/>
    <cellStyle name="Accent1 27 2" xfId="1342"/>
    <cellStyle name="40% - Accent4 2 5" xfId="1343"/>
    <cellStyle name="60% - Accent6 3" xfId="1344"/>
    <cellStyle name="40% - 强调文字颜色 5 3 2 2" xfId="1345"/>
    <cellStyle name="Normal - Style1 3" xfId="1346"/>
    <cellStyle name="40% - Accent4 3" xfId="1347"/>
    <cellStyle name="Normal - Style1 3 2" xfId="1348"/>
    <cellStyle name="40% - Accent4 3 2" xfId="1349"/>
    <cellStyle name="40% - Accent4 3 2 2" xfId="1350"/>
    <cellStyle name="Currency [0]" xfId="1351"/>
    <cellStyle name="40% - 强调文字颜色 1 2 9" xfId="1352"/>
    <cellStyle name="差_县级公安机关公用经费标准奖励测算方案（定稿） 2 2 2" xfId="1353"/>
    <cellStyle name="40% - Accent4 3 2 3" xfId="1354"/>
    <cellStyle name="差_Book1_2 4 2" xfId="1355"/>
    <cellStyle name="40% - Accent4 3 3" xfId="1356"/>
    <cellStyle name="差_文体广播部门 2 2" xfId="1357"/>
    <cellStyle name="40% - Accent4 3 4" xfId="1358"/>
    <cellStyle name="Normal - Style1 4" xfId="1359"/>
    <cellStyle name="40% - Accent4 4" xfId="1360"/>
    <cellStyle name="Normal - Style1 4 2" xfId="1361"/>
    <cellStyle name="40% - Accent4 4 2" xfId="1362"/>
    <cellStyle name="40% - Accent4 4 3" xfId="1363"/>
    <cellStyle name="60% - 强调文字颜色 1 2 3 2" xfId="1364"/>
    <cellStyle name="Normal - Style1 5" xfId="1365"/>
    <cellStyle name="40% - Accent4 5" xfId="1366"/>
    <cellStyle name="60% - 强调文字颜色 1 2 3 2 2" xfId="1367"/>
    <cellStyle name="40% - Accent4 5 2" xfId="1368"/>
    <cellStyle name="Title 2" xfId="1369"/>
    <cellStyle name="40% - Accent4 5 3" xfId="1370"/>
    <cellStyle name="60% - 强调文字颜色 1 2 3 3" xfId="1371"/>
    <cellStyle name="40% - Accent4 6" xfId="1372"/>
    <cellStyle name="60% - 强调文字颜色 1 2 3 4" xfId="1373"/>
    <cellStyle name="40% - Accent4 7" xfId="1374"/>
    <cellStyle name="40% - Accent5" xfId="1375"/>
    <cellStyle name="40% - Accent5 2" xfId="1376"/>
    <cellStyle name="40% - Accent5 2 2" xfId="1377"/>
    <cellStyle name="Moneda [0]_96 Risk" xfId="1378"/>
    <cellStyle name="40% - Accent5 2 2 2" xfId="1379"/>
    <cellStyle name="40% - Accent5 2 2 3" xfId="1380"/>
    <cellStyle name="40% - Accent5 2 3" xfId="1381"/>
    <cellStyle name="40% - Accent5 2 3 2" xfId="1382"/>
    <cellStyle name="40% - Accent5 2 3 3" xfId="1383"/>
    <cellStyle name="40% - Accent5 2 4" xfId="1384"/>
    <cellStyle name="40% - 强调文字颜色 5 4 2 2" xfId="1385"/>
    <cellStyle name="40% - Accent5 2 5" xfId="1386"/>
    <cellStyle name="40% - Accent5 3" xfId="1387"/>
    <cellStyle name="40% - Accent5 3 2" xfId="1388"/>
    <cellStyle name="汇总 2 3 3 3" xfId="1389"/>
    <cellStyle name="差_指标五 2" xfId="1390"/>
    <cellStyle name="40% - Accent5 3 2 3" xfId="1391"/>
    <cellStyle name="40% - Accent5 3 3" xfId="1392"/>
    <cellStyle name="40% - Accent5 3 4" xfId="1393"/>
    <cellStyle name="Prefilled 2 2" xfId="1394"/>
    <cellStyle name="差_卫生部门 4" xfId="1395"/>
    <cellStyle name="40% - Accent5 4 2" xfId="1396"/>
    <cellStyle name="差_卫生部门 5" xfId="1397"/>
    <cellStyle name="汇总 2 4 4" xfId="1398"/>
    <cellStyle name="Accent2 - 40% 2" xfId="1399"/>
    <cellStyle name="40% - Accent5 4 3" xfId="1400"/>
    <cellStyle name="60% - 强调文字颜色 1 2 4 2 2" xfId="1401"/>
    <cellStyle name="40% - Accent5 5 2" xfId="1402"/>
    <cellStyle name="Prefilled 4" xfId="1403"/>
    <cellStyle name="Good 2 2 2" xfId="1404"/>
    <cellStyle name="60% - 强调文字颜色 1 2 4 3" xfId="1405"/>
    <cellStyle name="好_M01-2(州市补助收入) 2 2" xfId="1406"/>
    <cellStyle name="40% - Accent5 6" xfId="1407"/>
    <cellStyle name="Prefilled 5" xfId="1408"/>
    <cellStyle name="好_M01-2(州市补助收入) 2 3" xfId="1409"/>
    <cellStyle name="40% - Accent5 7" xfId="1410"/>
    <cellStyle name="40% - Accent6" xfId="1411"/>
    <cellStyle name="40% - Accent6 2" xfId="1412"/>
    <cellStyle name="40% - Accent6 2 2" xfId="1413"/>
    <cellStyle name="差_11大理 4" xfId="1414"/>
    <cellStyle name="40% - Accent6 2 2 2" xfId="1415"/>
    <cellStyle name="差_11大理 5" xfId="1416"/>
    <cellStyle name="40% - Accent6 2 2 3" xfId="1417"/>
    <cellStyle name="好_Book1_2 4 2" xfId="1418"/>
    <cellStyle name="好_2009年一般性转移支付标准工资_地方配套按人均增幅控制8.30一般预算平均增幅、人均可用财力平均增幅两次控制、社会治安系数调整、案件数调整xl" xfId="1419"/>
    <cellStyle name="差_M03 2 2 2" xfId="1420"/>
    <cellStyle name="40% - Accent6 2 3" xfId="1421"/>
    <cellStyle name="40% - Accent6 2 3 2" xfId="1422"/>
    <cellStyle name="40% - Accent6 2 3 3" xfId="1423"/>
    <cellStyle name="40% - Accent6 2 4" xfId="1424"/>
    <cellStyle name="40% - Accent6 2 5" xfId="1425"/>
    <cellStyle name="40% - Accent6 3" xfId="1426"/>
    <cellStyle name="Accent1" xfId="1427"/>
    <cellStyle name="40% - Accent6 3 2" xfId="1428"/>
    <cellStyle name="Accent1 2" xfId="1429"/>
    <cellStyle name="40% - Accent6 3 2 2" xfId="1430"/>
    <cellStyle name="Accent1 3" xfId="1431"/>
    <cellStyle name="40% - Accent6 3 2 3" xfId="1432"/>
    <cellStyle name="Accent2" xfId="1433"/>
    <cellStyle name="40% - Accent6 3 3" xfId="1434"/>
    <cellStyle name="40% - Accent6 3 4" xfId="1435"/>
    <cellStyle name="差_2007年检察院案件数" xfId="1436"/>
    <cellStyle name="Accent3" xfId="1437"/>
    <cellStyle name="40% - Accent6 4" xfId="1438"/>
    <cellStyle name="40% - Accent6 4 2" xfId="1439"/>
    <cellStyle name="差_奖励补助测算5.24冯铸 4" xfId="1440"/>
    <cellStyle name="Bad 5" xfId="1441"/>
    <cellStyle name="40% - Accent6 4 3" xfId="1442"/>
    <cellStyle name="差_奖励补助测算5.24冯铸 5" xfId="1443"/>
    <cellStyle name="60% - 强调文字颜色 1 2 5 2" xfId="1444"/>
    <cellStyle name="40% - Accent6 5" xfId="1445"/>
    <cellStyle name="60% - 强调文字颜色 1 2 5 2 2" xfId="1446"/>
    <cellStyle name="40% - Accent6 5 2" xfId="1447"/>
    <cellStyle name="40% - Accent6 5 3" xfId="1448"/>
    <cellStyle name="Accent6 - 20%" xfId="1449"/>
    <cellStyle name="60% - 强调文字颜色 1 2 5 3" xfId="1450"/>
    <cellStyle name="好_M01-2(州市补助收入) 3 2" xfId="1451"/>
    <cellStyle name="40% - Accent6 6" xfId="1452"/>
    <cellStyle name="40% - Accent6 7" xfId="1453"/>
    <cellStyle name="40% - 强调文字颜色 1 2" xfId="1454"/>
    <cellStyle name="Calculation 4 2 2" xfId="1455"/>
    <cellStyle name="40% - 强调文字颜色 1 2 10" xfId="1456"/>
    <cellStyle name="60% - 强调文字颜色 2 2 7" xfId="1457"/>
    <cellStyle name="40% - 强调文字颜色 1 2 2" xfId="1458"/>
    <cellStyle name="60% - 强调文字颜色 2 2 7 2" xfId="1459"/>
    <cellStyle name="40% - 强调文字颜色 1 2 2 2" xfId="1460"/>
    <cellStyle name="40% - 强调文字颜色 1 2 2 2 2" xfId="1461"/>
    <cellStyle name="40% - 强调文字颜色 1 2 2 3" xfId="1462"/>
    <cellStyle name="40% - 强调文字颜色 1 2 2 3 2" xfId="1463"/>
    <cellStyle name="40% - 强调文字颜色 1 2 2 4" xfId="1464"/>
    <cellStyle name="60% - 强调文字颜色 2 2 8" xfId="1465"/>
    <cellStyle name="40% - 强调文字颜色 1 2 3" xfId="1466"/>
    <cellStyle name="Accent4 - 20% 5" xfId="1467"/>
    <cellStyle name="40% - 强调文字颜色 1 2 3 2" xfId="1468"/>
    <cellStyle name="40% - 强调文字颜色 1 2 3 2 2" xfId="1469"/>
    <cellStyle name="40% - 强调文字颜色 1 2 3 3" xfId="1470"/>
    <cellStyle name="差_2006年全省财力计算表（中央、决算） 4" xfId="1471"/>
    <cellStyle name="40% - 强调文字颜色 1 2 3 3 2" xfId="1472"/>
    <cellStyle name="40% - 强调文字颜色 1 2 3 4" xfId="1473"/>
    <cellStyle name="60% - 强调文字颜色 2 2 9" xfId="1474"/>
    <cellStyle name="40% - 强调文字颜色 1 2 4" xfId="1475"/>
    <cellStyle name="40% - 强调文字颜色 1 2 4 2" xfId="1476"/>
    <cellStyle name="40% - 强调文字颜色 1 2 4 2 2" xfId="1477"/>
    <cellStyle name="40% - 强调文字颜色 1 2 4 3" xfId="1478"/>
    <cellStyle name="40% - 强调文字颜色 1 2 5" xfId="1479"/>
    <cellStyle name="40% - 强调文字颜色 1 2 5 2" xfId="1480"/>
    <cellStyle name="40% - 强调文字颜色 1 2 5 2 3" xfId="1481"/>
    <cellStyle name="40% - 强调文字颜色 1 2 5 3" xfId="1482"/>
    <cellStyle name="标题 2 2" xfId="1483"/>
    <cellStyle name="Column_Title" xfId="1484"/>
    <cellStyle name="40% - 强调文字颜色 1 2 5 4" xfId="1485"/>
    <cellStyle name="Title 2 2 2" xfId="1486"/>
    <cellStyle name="40% - 强调文字颜色 1 2 6" xfId="1487"/>
    <cellStyle name="40% - 强调文字颜色 1 2 6 2" xfId="1488"/>
    <cellStyle name="Percent_!!!GO" xfId="1489"/>
    <cellStyle name="40% - 强调文字颜色 1 2 7" xfId="1490"/>
    <cellStyle name="差_2011计划表 3" xfId="1491"/>
    <cellStyle name="标题 3 2 7" xfId="1492"/>
    <cellStyle name="40% - 强调文字颜色 1 2 7 2" xfId="1493"/>
    <cellStyle name="差_2006年分析表 5 2" xfId="1494"/>
    <cellStyle name="40% - 强调文字颜色 1 2 8" xfId="1495"/>
    <cellStyle name="40% - 强调文字颜色 1 3" xfId="1496"/>
    <cellStyle name="40% - 强调文字颜色 1 3 2" xfId="1497"/>
    <cellStyle name="差_云南省2008年中小学教职工情况（教育厅提供20090101加工整理） 3" xfId="1498"/>
    <cellStyle name="常规 9 2 2" xfId="1499"/>
    <cellStyle name="Accent6 10" xfId="1500"/>
    <cellStyle name="40% - 强调文字颜色 1 3 2 2" xfId="1501"/>
    <cellStyle name="差_云南省2008年中小学教职工情况（教育厅提供20090101加工整理） 3 2" xfId="1502"/>
    <cellStyle name="检查单元格 2 5 3" xfId="1503"/>
    <cellStyle name="常规 9 2 2 2" xfId="1504"/>
    <cellStyle name="Accent6 10 2" xfId="1505"/>
    <cellStyle name="差_教育厅提供义务教育及高中教师人数（2009年1月6日） 3 2" xfId="1506"/>
    <cellStyle name="40% - 强调文字颜色 1 3 2 3" xfId="1507"/>
    <cellStyle name="40% - 强调文字颜色 1 3 3" xfId="1508"/>
    <cellStyle name="差_云南省2008年中小学教职工情况（教育厅提供20090101加工整理） 4" xfId="1509"/>
    <cellStyle name="常规 9 2 3" xfId="1510"/>
    <cellStyle name="Accent6 11" xfId="1511"/>
    <cellStyle name="40% - 强调文字颜色 1 4 2" xfId="1512"/>
    <cellStyle name="40% - 强调文字颜色 1 4 2 2" xfId="1513"/>
    <cellStyle name="40% - 强调文字颜色 1 4 2 3" xfId="1514"/>
    <cellStyle name="Input 25 2" xfId="1515"/>
    <cellStyle name="40% - 强调文字颜色 1 4 3" xfId="1516"/>
    <cellStyle name="60% - 强调文字颜色 4 2 5 2 2" xfId="1517"/>
    <cellStyle name="40% - 强调文字颜色 1 4 4" xfId="1518"/>
    <cellStyle name="Border" xfId="1519"/>
    <cellStyle name="40% - 强调文字颜色 1 6" xfId="1520"/>
    <cellStyle name="40% - 强调文字颜色 6 2 6 2" xfId="1521"/>
    <cellStyle name="40% - 强调文字颜色 1 7" xfId="1522"/>
    <cellStyle name="40% - 强调文字颜色 1 8" xfId="1523"/>
    <cellStyle name="40% - 强调文字颜色 1 8 2" xfId="1524"/>
    <cellStyle name="40% - 强调文字颜色 1 8 3" xfId="1525"/>
    <cellStyle name="差_云南省2008年中小学教师人数统计表 6" xfId="1526"/>
    <cellStyle name="40% - 强调文字颜色 2 2" xfId="1527"/>
    <cellStyle name="40% - 强调文字颜色 2 2 10" xfId="1528"/>
    <cellStyle name="差_云南省2008年中小学教师人数统计表 6 2" xfId="1529"/>
    <cellStyle name="60% - 强调文字颜色 3 2 7" xfId="1530"/>
    <cellStyle name="40% - 强调文字颜色 2 2 2" xfId="1531"/>
    <cellStyle name="40% - 强调文字颜色 2 2 2 2" xfId="1532"/>
    <cellStyle name="pricing 3" xfId="1533"/>
    <cellStyle name="60% - 强调文字颜色 3 2 7 2" xfId="1534"/>
    <cellStyle name="常规 2 4 3" xfId="1535"/>
    <cellStyle name="40% - 强调文字颜色 2 2 2 2 2" xfId="1536"/>
    <cellStyle name="pricing 3 2" xfId="1537"/>
    <cellStyle name="标题 1 4 2 2" xfId="1538"/>
    <cellStyle name="40% - 强调文字颜色 2 2 2 3" xfId="1539"/>
    <cellStyle name="pricing 4" xfId="1540"/>
    <cellStyle name="40% - 强调文字颜色 2 2 2 3 2" xfId="1541"/>
    <cellStyle name="pricing 4 2" xfId="1542"/>
    <cellStyle name="40% - 强调文字颜色 2 2 2 4" xfId="1543"/>
    <cellStyle name="pricing 5" xfId="1544"/>
    <cellStyle name="差_5334_2006年迪庆县级财政报表附表 2" xfId="1545"/>
    <cellStyle name="60% - 强调文字颜色 3 2 8" xfId="1546"/>
    <cellStyle name="40% - 强调文字颜色 2 2 3" xfId="1547"/>
    <cellStyle name="40% - 强调文字颜色 2 2 3 2" xfId="1548"/>
    <cellStyle name="40% - 强调文字颜色 2 2 3 3" xfId="1549"/>
    <cellStyle name="40% - 强调文字颜色 2 2 3 3 2" xfId="1550"/>
    <cellStyle name="40% - 强调文字颜色 2 2 3 4" xfId="1551"/>
    <cellStyle name="60% - 强调文字颜色 3 2 9" xfId="1552"/>
    <cellStyle name="40% - 强调文字颜色 2 2 4" xfId="1553"/>
    <cellStyle name="40% - 强调文字颜色 2 2 4 2" xfId="1554"/>
    <cellStyle name="40% - 强调文字颜色 2 2 4 3" xfId="1555"/>
    <cellStyle name="40% - 强调文字颜色 2 2 5" xfId="1556"/>
    <cellStyle name="40% - 强调文字颜色 2 2 5 2" xfId="1557"/>
    <cellStyle name="Accent6 28" xfId="1558"/>
    <cellStyle name="40% - 强调文字颜色 2 2 5 2 2" xfId="1559"/>
    <cellStyle name="40% - 强调文字颜色 2 2 5 2 3" xfId="1560"/>
    <cellStyle name="40% - 强调文字颜色 2 2 5 3" xfId="1561"/>
    <cellStyle name="40% - 强调文字颜色 2 2 5 4" xfId="1562"/>
    <cellStyle name="差_2009年一般性转移支付标准工资 4 2" xfId="1563"/>
    <cellStyle name="Title 3 2 2" xfId="1564"/>
    <cellStyle name="40% - 强调文字颜色 2 2 6" xfId="1565"/>
    <cellStyle name="40% - 强调文字颜色 2 2 6 2" xfId="1566"/>
    <cellStyle name="好_第五部分(才淼、饶永宏） 4 2" xfId="1567"/>
    <cellStyle name="差_云南省2008年中小学教师人数统计表 7" xfId="1568"/>
    <cellStyle name="40% - 强调文字颜色 2 3" xfId="1569"/>
    <cellStyle name="差_下半年禁吸戒毒经费1000万元" xfId="1570"/>
    <cellStyle name="40% - 强调文字颜色 2 3 2" xfId="1571"/>
    <cellStyle name="Warning Text 5" xfId="1572"/>
    <cellStyle name="差_下半年禁吸戒毒经费1000万元 2" xfId="1573"/>
    <cellStyle name="40% - 强调文字颜色 2 3 2 2" xfId="1574"/>
    <cellStyle name="差_下半年禁吸戒毒经费1000万元 3" xfId="1575"/>
    <cellStyle name="解释性文本 2" xfId="1576"/>
    <cellStyle name="40% - 强调文字颜色 2 3 2 3" xfId="1577"/>
    <cellStyle name="40% - 强调文字颜色 2 3 3" xfId="1578"/>
    <cellStyle name="40% - 强调文字颜色 2 3 4" xfId="1579"/>
    <cellStyle name="差_云南省2008年中小学教师人数统计表 8" xfId="1580"/>
    <cellStyle name="40% - 强调文字颜色 2 4" xfId="1581"/>
    <cellStyle name="40% - 强调文字颜色 2 4 2" xfId="1582"/>
    <cellStyle name="40% - 强调文字颜色 2 4 2 2" xfId="1583"/>
    <cellStyle name="40% - 强调文字颜色 2 4 2 3" xfId="1584"/>
    <cellStyle name="40% - 强调文字颜色 2 4 3" xfId="1585"/>
    <cellStyle name="40% - 强调文字颜色 2 4 4" xfId="1586"/>
    <cellStyle name="差_云南省2008年中小学教师人数统计表 9" xfId="1587"/>
    <cellStyle name="40% - 强调文字颜色 2 5" xfId="1588"/>
    <cellStyle name="40% - 强调文字颜色 2 6" xfId="1589"/>
    <cellStyle name="标题 1 4" xfId="1590"/>
    <cellStyle name="40% - 强调文字颜色 2 8 3" xfId="1591"/>
    <cellStyle name="好_奖励补助测算5.24冯铸 4 2" xfId="1592"/>
    <cellStyle name="Entered 6" xfId="1593"/>
    <cellStyle name="40% - 强调文字颜色 3 2 10" xfId="1594"/>
    <cellStyle name="60% - 强调文字颜色 4 2 7 2" xfId="1595"/>
    <cellStyle name="40% - 强调文字颜色 3 2 2 2" xfId="1596"/>
    <cellStyle name="40% - 强调文字颜色 3 4 4" xfId="1597"/>
    <cellStyle name="40% - 强调文字颜色 3 2 2 2 2" xfId="1598"/>
    <cellStyle name="差_00省级(定稿) 2 2 2" xfId="1599"/>
    <cellStyle name="标题 2 4 2 2" xfId="1600"/>
    <cellStyle name="40% - 强调文字颜色 3 2 2 3" xfId="1601"/>
    <cellStyle name="40% - 强调文字颜色 3 2 2 3 2" xfId="1602"/>
    <cellStyle name="好_2009年一般性转移支付标准工资_地方配套按人均增幅控制8.31（调整结案率后）xl 4" xfId="1603"/>
    <cellStyle name="差_云南省2008年转移支付测算——州市本级考核部分及政策性测算 2 2 2" xfId="1604"/>
    <cellStyle name="40% - 强调文字颜色 3 2 2 4" xfId="1605"/>
    <cellStyle name="60% - 强调文字颜色 4 2 8" xfId="1606"/>
    <cellStyle name="InputArea 6" xfId="1607"/>
    <cellStyle name="Non défini 3 2" xfId="1608"/>
    <cellStyle name="40% - 强调文字颜色 3 2 3" xfId="1609"/>
    <cellStyle name="InputArea 6 2" xfId="1610"/>
    <cellStyle name="40% - 强调文字颜色 3 2 3 2" xfId="1611"/>
    <cellStyle name="40% - 强调文字颜色 4 4 4" xfId="1612"/>
    <cellStyle name="40% - 强调文字颜色 3 2 3 2 2" xfId="1613"/>
    <cellStyle name="㼿㼿㼿㼿㼿㼿㼿㼿㼿㼿㼿? 4" xfId="1614"/>
    <cellStyle name="40% - 强调文字颜色 3 2 3 3 2" xfId="1615"/>
    <cellStyle name="差_三季度－表二" xfId="1616"/>
    <cellStyle name="60% - 强调文字颜色 4 2 9" xfId="1617"/>
    <cellStyle name="InputArea 7" xfId="1618"/>
    <cellStyle name="40% - 强调文字颜色 3 2 4" xfId="1619"/>
    <cellStyle name="差_指标五 7" xfId="1620"/>
    <cellStyle name="差_三季度－表二 2" xfId="1621"/>
    <cellStyle name="40% - 强调文字颜色 3 2 4 2" xfId="1622"/>
    <cellStyle name="差_三季度－表二 2 2" xfId="1623"/>
    <cellStyle name="40% - 强调文字颜色 5 4 4" xfId="1624"/>
    <cellStyle name="40% - 强调文字颜色 3 2 4 2 2" xfId="1625"/>
    <cellStyle name="差_指标五 8" xfId="1626"/>
    <cellStyle name="差_三季度－表二 3" xfId="1627"/>
    <cellStyle name="40% - 强调文字颜色 3 2 4 3" xfId="1628"/>
    <cellStyle name="InputArea 8" xfId="1629"/>
    <cellStyle name="40% - 强调文字颜色 3 2 5" xfId="1630"/>
    <cellStyle name="40% - 强调文字颜色 3 2 5 2" xfId="1631"/>
    <cellStyle name="链接单元格 2 6 2" xfId="1632"/>
    <cellStyle name="60% - 强调文字颜色 4 2 2 4" xfId="1633"/>
    <cellStyle name="40% - 强调文字颜色 6 4 4" xfId="1634"/>
    <cellStyle name="40% - 强调文字颜色 3 2 5 2 2" xfId="1635"/>
    <cellStyle name="40% - 强调文字颜色 3 2 5 3" xfId="1636"/>
    <cellStyle name="40% - 强调文字颜色 3 2 5 4" xfId="1637"/>
    <cellStyle name="差_汇总-县级财政报表附表 2" xfId="1638"/>
    <cellStyle name="40% - 强调文字颜色 3 2 6" xfId="1639"/>
    <cellStyle name="差_汇总-县级财政报表附表 2 2" xfId="1640"/>
    <cellStyle name="40% - 强调文字颜色 3 2 6 2" xfId="1641"/>
    <cellStyle name="40% - 强调文字颜色 3 3 2 2" xfId="1642"/>
    <cellStyle name="40% - 强调文字颜色 3 3 2 3" xfId="1643"/>
    <cellStyle name="40% - 强调文字颜色 3 4" xfId="1644"/>
    <cellStyle name="40% - 强调文字颜色 3 4 2" xfId="1645"/>
    <cellStyle name="差_0605石屏县" xfId="1646"/>
    <cellStyle name="40% - 强调文字颜色 3 4 3" xfId="1647"/>
    <cellStyle name="40% - 强调文字颜色 3 5" xfId="1648"/>
    <cellStyle name="40% - 强调文字颜色 3 6" xfId="1649"/>
    <cellStyle name="40% - 强调文字颜色 3 8 3" xfId="1650"/>
    <cellStyle name="40% - 强调文字颜色 4 2 10" xfId="1651"/>
    <cellStyle name="60% - 强调文字颜色 5 2 7" xfId="1652"/>
    <cellStyle name="40% - 强调文字颜色 4 2 2" xfId="1653"/>
    <cellStyle name="60% - 强调文字颜色 5 2 7 2" xfId="1654"/>
    <cellStyle name="40% - 强调文字颜色 4 2 2 2" xfId="1655"/>
    <cellStyle name="40% - 强调文字颜色 4 2 2 2 2" xfId="1656"/>
    <cellStyle name="差_Book1_银行账户情况表_2010年12月 2 3" xfId="1657"/>
    <cellStyle name="PSDec" xfId="1658"/>
    <cellStyle name="标题 3 4 2 2" xfId="1659"/>
    <cellStyle name="40% - 强调文字颜色 4 2 2 3" xfId="1660"/>
    <cellStyle name="40% - 强调文字颜色 4 2 2 3 2" xfId="1661"/>
    <cellStyle name="40% - 强调文字颜色 4 2 2 4" xfId="1662"/>
    <cellStyle name="Accent5 19 2" xfId="1663"/>
    <cellStyle name="Accent5 24 2" xfId="1664"/>
    <cellStyle name="60% - 强调文字颜色 5 2 8" xfId="1665"/>
    <cellStyle name="40% - 强调文字颜色 4 2 3" xfId="1666"/>
    <cellStyle name="常规 2 2 2 4 2" xfId="1667"/>
    <cellStyle name="差_地方配套按人均增幅控制8.30一般预算平均增幅、人均可用财力平均增幅两次控制、社会治安系数调整、案件数调整xl 5" xfId="1668"/>
    <cellStyle name="40% - 强调文字颜色 4 2 3 2 2" xfId="1669"/>
    <cellStyle name="40% - 强调文字颜色 4 2 3 3 2" xfId="1670"/>
    <cellStyle name="60% - 强调文字颜色 5 2 9" xfId="1671"/>
    <cellStyle name="40% - 强调文字颜色 4 2 4" xfId="1672"/>
    <cellStyle name="差_计划表 3" xfId="1673"/>
    <cellStyle name="常规 2 2 3 4" xfId="1674"/>
    <cellStyle name="Accent1 8" xfId="1675"/>
    <cellStyle name="40% - 强调文字颜色 4 2 4 2" xfId="1676"/>
    <cellStyle name="差_计划表 3 2" xfId="1677"/>
    <cellStyle name="常规 2 2 3 4 2" xfId="1678"/>
    <cellStyle name="Input [yellow] 5" xfId="1679"/>
    <cellStyle name="Accent1 8 2" xfId="1680"/>
    <cellStyle name="40% - 强调文字颜色 4 2 4 2 2" xfId="1681"/>
    <cellStyle name="差_计划表 4" xfId="1682"/>
    <cellStyle name="常规 2 2 3 5" xfId="1683"/>
    <cellStyle name="Accent1 9" xfId="1684"/>
    <cellStyle name="40% - 强调文字颜色 4 2 4 3" xfId="1685"/>
    <cellStyle name="40% - 强调文字颜色 4 2 5" xfId="1686"/>
    <cellStyle name="40% - 强调文字颜色 4 2 5 2" xfId="1687"/>
    <cellStyle name="差_03昭通 5" xfId="1688"/>
    <cellStyle name="Accent2 8" xfId="1689"/>
    <cellStyle name="Accent2 8 2" xfId="1690"/>
    <cellStyle name="Warning Text 3" xfId="1691"/>
    <cellStyle name="40% - 强调文字颜色 4 2 5 2 2" xfId="1692"/>
    <cellStyle name="差_检验表 4 2" xfId="1693"/>
    <cellStyle name="Warning Text 4" xfId="1694"/>
    <cellStyle name="40% - 强调文字颜色 4 2 5 2 3" xfId="1695"/>
    <cellStyle name="Accent2 9" xfId="1696"/>
    <cellStyle name="40% - 强调文字颜色 4 2 5 3" xfId="1697"/>
    <cellStyle name="40% - 强调文字颜色 4 2 5 4" xfId="1698"/>
    <cellStyle name="Accent5 27 2" xfId="1699"/>
    <cellStyle name="60% - 强调文字颜色 1 2 2 3 2" xfId="1700"/>
    <cellStyle name="40% - 强调文字颜色 4 2 6" xfId="1701"/>
    <cellStyle name="Accent3 8" xfId="1702"/>
    <cellStyle name="40% - 强调文字颜色 4 2 6 2" xfId="1703"/>
    <cellStyle name="40% - 强调文字颜色 4 3" xfId="1704"/>
    <cellStyle name="40% - 强调文字颜色 4 3 2" xfId="1705"/>
    <cellStyle name="Input 28" xfId="1706"/>
    <cellStyle name="40% - 强调文字颜色 4 3 2 2" xfId="1707"/>
    <cellStyle name="Input 29" xfId="1708"/>
    <cellStyle name="40% - 强调文字颜色 4 3 2 3" xfId="1709"/>
    <cellStyle name="40% - 强调文字颜色 4 3 3" xfId="1710"/>
    <cellStyle name="40% - 强调文字颜色 4 4" xfId="1711"/>
    <cellStyle name="40% - 强调文字颜色 4 4 2" xfId="1712"/>
    <cellStyle name="40% - 强调文字颜色 4 4 2 2" xfId="1713"/>
    <cellStyle name="40% - 强调文字颜色 4 4 2 3" xfId="1714"/>
    <cellStyle name="40% - 强调文字颜色 4 4 3" xfId="1715"/>
    <cellStyle name="40% - 强调文字颜色 4 5" xfId="1716"/>
    <cellStyle name="40% - 强调文字颜色 4 6" xfId="1717"/>
    <cellStyle name="40% - 强调文字颜色 4 8 2" xfId="1718"/>
    <cellStyle name="40% - 强调文字颜色 4 8 3" xfId="1719"/>
    <cellStyle name="40% - 强调文字颜色 5 2" xfId="1720"/>
    <cellStyle name="entry box 3" xfId="1721"/>
    <cellStyle name="40% - 强调文字颜色 5 2 10" xfId="1722"/>
    <cellStyle name="好_2006年分析表 2" xfId="1723"/>
    <cellStyle name="60% - 强调文字颜色 6 2 7" xfId="1724"/>
    <cellStyle name="40% - 强调文字颜色 5 2 2" xfId="1725"/>
    <cellStyle name="40% - 强调文字颜色 5 2 2 2 2" xfId="1726"/>
    <cellStyle name="差_第一部分：综合全 2" xfId="1727"/>
    <cellStyle name="好_Book1_县公司 2 3" xfId="1728"/>
    <cellStyle name="标题 4 4 2 2" xfId="1729"/>
    <cellStyle name="40% - 强调文字颜色 5 2 2 3" xfId="1730"/>
    <cellStyle name="差_第一部分：综合全 2 2" xfId="1731"/>
    <cellStyle name="40% - 强调文字颜色 5 2 2 3 2" xfId="1732"/>
    <cellStyle name="差_第一部分：综合全 3" xfId="1733"/>
    <cellStyle name="标题 4 2 2 3 2" xfId="1734"/>
    <cellStyle name="40% - 强调文字颜色 5 2 2 4" xfId="1735"/>
    <cellStyle name="40% - 强调文字颜色 5 2 3" xfId="1736"/>
    <cellStyle name="Accent2 - 60% 3 2" xfId="1737"/>
    <cellStyle name="好_2006年分析表 3" xfId="1738"/>
    <cellStyle name="60% - 强调文字颜色 6 2 8" xfId="1739"/>
    <cellStyle name="40% - 强调文字颜色 5 2 3 2" xfId="1740"/>
    <cellStyle name="40% - 强调文字颜色 5 2 3 2 2" xfId="1741"/>
    <cellStyle name="40% - 强调文字颜色 5 2 3 3" xfId="1742"/>
    <cellStyle name="40% - 强调文字颜色 5 2 3 3 2" xfId="1743"/>
    <cellStyle name="40% - 强调文字颜色 5 2 3 4" xfId="1744"/>
    <cellStyle name="好 2 3 4" xfId="1745"/>
    <cellStyle name="差_指标五 5 2" xfId="1746"/>
    <cellStyle name="好_2006年分析表 4" xfId="1747"/>
    <cellStyle name="60% - 强调文字颜色 6 2 9" xfId="1748"/>
    <cellStyle name="40% - 强调文字颜色 5 2 4" xfId="1749"/>
    <cellStyle name="差_财政支出对上级的依赖程度 3" xfId="1750"/>
    <cellStyle name="Accent2 - 20% 4" xfId="1751"/>
    <cellStyle name="40% - 强调文字颜色 5 2 4 2" xfId="1752"/>
    <cellStyle name="差_财政支出对上级的依赖程度 3 2" xfId="1753"/>
    <cellStyle name="Accent2 - 20% 4 2" xfId="1754"/>
    <cellStyle name="40% - 强调文字颜色 5 2 4 2 2" xfId="1755"/>
    <cellStyle name="差_财政支出对上级的依赖程度 4" xfId="1756"/>
    <cellStyle name="Accent2 - 20% 5" xfId="1757"/>
    <cellStyle name="40% - 强调文字颜色 5 2 4 3" xfId="1758"/>
    <cellStyle name="差_奖励补助测算7.25 9 2" xfId="1759"/>
    <cellStyle name="好_2006年分析表 5" xfId="1760"/>
    <cellStyle name="差_奖励补助测算7.25 14 2" xfId="1761"/>
    <cellStyle name="40% - 强调文字颜色 5 2 5" xfId="1762"/>
    <cellStyle name="40% - 强调文字颜色 5 2 5 2" xfId="1763"/>
    <cellStyle name="标题 5 2 2" xfId="1764"/>
    <cellStyle name="40% - 强调文字颜色 5 2 5 2 3" xfId="1765"/>
    <cellStyle name="40% - 强调文字颜色 5 2 5 3" xfId="1766"/>
    <cellStyle name="40% - 强调文字颜色 5 2 5 4" xfId="1767"/>
    <cellStyle name="60% - 强调文字颜色 1 2 3 3 2" xfId="1768"/>
    <cellStyle name="40% - 强调文字颜色 5 2 6" xfId="1769"/>
    <cellStyle name="40% - 强调文字颜色 5 3" xfId="1770"/>
    <cellStyle name="entry box 4" xfId="1771"/>
    <cellStyle name="40% - 强调文字颜色 5 3 2" xfId="1772"/>
    <cellStyle name="Explanatory Text" xfId="1773"/>
    <cellStyle name="60% - Accent6 4" xfId="1774"/>
    <cellStyle name="40% - 强调文字颜色 5 3 2 3" xfId="1775"/>
    <cellStyle name="40% - 强调文字颜色 5 3 3" xfId="1776"/>
    <cellStyle name="Accent2 - 60% 4 2" xfId="1777"/>
    <cellStyle name="差_指标五 6 2" xfId="1778"/>
    <cellStyle name="40% - 强调文字颜色 5 3 4" xfId="1779"/>
    <cellStyle name="40% - 强调文字颜色 5 4" xfId="1780"/>
    <cellStyle name="entry box 5" xfId="1781"/>
    <cellStyle name="40% - 强调文字颜色 5 4 2" xfId="1782"/>
    <cellStyle name="40% - 强调文字颜色 5 4 2 3" xfId="1783"/>
    <cellStyle name="40% - 强调文字颜色 5 4 3" xfId="1784"/>
    <cellStyle name="40% - 强调文字颜色 5 5" xfId="1785"/>
    <cellStyle name="60% - 强调文字颜色 2 3 2 2" xfId="1786"/>
    <cellStyle name="40% - 强调文字颜色 5 6" xfId="1787"/>
    <cellStyle name="40% - 强调文字颜色 5 8 2" xfId="1788"/>
    <cellStyle name="40% - 强调文字颜色 5 8 3" xfId="1789"/>
    <cellStyle name="差_2009年一般性转移支付标准工资_奖励补助测算7.25 19" xfId="1790"/>
    <cellStyle name="差_检验表（调整后） 8" xfId="1791"/>
    <cellStyle name="40% - 强调文字颜色 6 2" xfId="1792"/>
    <cellStyle name="差_城建部门 7" xfId="1793"/>
    <cellStyle name="40% - 强调文字颜色 6 2 10" xfId="1794"/>
    <cellStyle name="差_2009年一般性转移支付标准工资_奖励补助测算7.25 19 2" xfId="1795"/>
    <cellStyle name="40% - 强调文字颜色 6 2 2" xfId="1796"/>
    <cellStyle name="差_2009年一般性转移支付标准工资_~5676413 3" xfId="1797"/>
    <cellStyle name="好_下半年禁毒办案经费分配2544.3万元 2 2" xfId="1798"/>
    <cellStyle name="常规 5 6" xfId="1799"/>
    <cellStyle name="Copied 3" xfId="1800"/>
    <cellStyle name="40% - 强调文字颜色 6 2 2 2" xfId="1801"/>
    <cellStyle name="差_2009年一般性转移支付标准工资_~5676413 3 2" xfId="1802"/>
    <cellStyle name="常规 5 6 2" xfId="1803"/>
    <cellStyle name="Copied 3 2" xfId="1804"/>
    <cellStyle name="40% - 强调文字颜色 6 2 2 2 2" xfId="1805"/>
    <cellStyle name="差_2009年一般性转移支付标准工资_~5676413 4" xfId="1806"/>
    <cellStyle name="标题 5 4 2 2" xfId="1807"/>
    <cellStyle name="常规 5 7" xfId="1808"/>
    <cellStyle name="Copied 4" xfId="1809"/>
    <cellStyle name="40% - 强调文字颜色 6 2 2 3" xfId="1810"/>
    <cellStyle name="差_第五部分(才淼、饶永宏） 3" xfId="1811"/>
    <cellStyle name="差_2009年一般性转移支付标准工资_~5676413 4 2" xfId="1812"/>
    <cellStyle name="Copied 4 2" xfId="1813"/>
    <cellStyle name="40% - 强调文字颜色 6 2 2 3 2" xfId="1814"/>
    <cellStyle name="差_2009年一般性转移支付标准工资_~5676413 5" xfId="1815"/>
    <cellStyle name="Copied 5" xfId="1816"/>
    <cellStyle name="强调文字颜色 1 2 5 2 2" xfId="1817"/>
    <cellStyle name="40% - 强调文字颜色 6 2 2 4" xfId="1818"/>
    <cellStyle name="40% - 强调文字颜色 6 2 3" xfId="1819"/>
    <cellStyle name="40% - 强调文字颜色 6 2 3 2" xfId="1820"/>
    <cellStyle name="40% - 强调文字颜色 6 2 3 2 2" xfId="1821"/>
    <cellStyle name="40% - 强调文字颜色 6 2 3 3" xfId="1822"/>
    <cellStyle name="40% - 强调文字颜色 6 2 3 3 2" xfId="1823"/>
    <cellStyle name="40% - 强调文字颜色 6 2 3 4" xfId="1824"/>
    <cellStyle name="40% - 强调文字颜色 6 2 4" xfId="1825"/>
    <cellStyle name="Output" xfId="1826"/>
    <cellStyle name="40% - 强调文字颜色 6 2 4 2" xfId="1827"/>
    <cellStyle name="Output 2" xfId="1828"/>
    <cellStyle name="40% - 强调文字颜色 6 2 4 2 2" xfId="1829"/>
    <cellStyle name="40% - 强调文字颜色 6 2 4 3" xfId="1830"/>
    <cellStyle name="40% - 强调文字颜色 6 2 5" xfId="1831"/>
    <cellStyle name="40% - 强调文字颜色 6 2 5 2" xfId="1832"/>
    <cellStyle name="40% - 强调文字颜色 6 2 5 2 2" xfId="1833"/>
    <cellStyle name="40% - 强调文字颜色 6 2 5 2 3" xfId="1834"/>
    <cellStyle name="40% - 强调文字颜色 6 2 5 3" xfId="1835"/>
    <cellStyle name="Total" xfId="1836"/>
    <cellStyle name="40% - 强调文字颜色 6 2 5 4" xfId="1837"/>
    <cellStyle name="好_M01-2(州市补助收入) 2 2 2" xfId="1838"/>
    <cellStyle name="40% - 强调文字颜色 6 2 6" xfId="1839"/>
    <cellStyle name="差_检验表（调整后） 9" xfId="1840"/>
    <cellStyle name="40% - 强调文字颜色 6 3" xfId="1841"/>
    <cellStyle name="40% - 强调文字颜色 6 3 2" xfId="1842"/>
    <cellStyle name="常规 5 3 4" xfId="1843"/>
    <cellStyle name="40% - 强调文字颜色 6 3 2 2" xfId="1844"/>
    <cellStyle name="常规 5 3 5" xfId="1845"/>
    <cellStyle name="40% - 强调文字颜色 6 3 2 3" xfId="1846"/>
    <cellStyle name="40% - 强调文字颜色 6 3 3" xfId="1847"/>
    <cellStyle name="40% - 强调文字颜色 6 3 4" xfId="1848"/>
    <cellStyle name="60% - 强调文字颜色 4 2 2" xfId="1849"/>
    <cellStyle name="40% - 强调文字颜色 6 4" xfId="1850"/>
    <cellStyle name="60% - 强调文字颜色 4 2 2 2" xfId="1851"/>
    <cellStyle name="40% - 强调文字颜色 6 4 2" xfId="1852"/>
    <cellStyle name="60% - 强调文字颜色 4 2 2 2 2" xfId="1853"/>
    <cellStyle name="40% - 强调文字颜色 6 4 2 2" xfId="1854"/>
    <cellStyle name="Input 2 2 2" xfId="1855"/>
    <cellStyle name="40% - 强调文字颜色 6 4 2 3" xfId="1856"/>
    <cellStyle name="60% - 强调文字颜色 4 2 2 3" xfId="1857"/>
    <cellStyle name="40% - 强调文字颜色 6 4 3" xfId="1858"/>
    <cellStyle name="60% - 强调文字颜色 4 2 3" xfId="1859"/>
    <cellStyle name="40% - 强调文字颜色 6 5" xfId="1860"/>
    <cellStyle name="60% - 强调文字颜色 4 2 4" xfId="1861"/>
    <cellStyle name="InputArea 2" xfId="1862"/>
    <cellStyle name="40% - 强调文字颜色 6 6" xfId="1863"/>
    <cellStyle name="Neutral 2 2 2" xfId="1864"/>
    <cellStyle name="60% - 强调文字颜色 4 2 6" xfId="1865"/>
    <cellStyle name="InputArea 4" xfId="1866"/>
    <cellStyle name="40% - 强调文字颜色 6 8" xfId="1867"/>
    <cellStyle name="差_2007年可用财力 9" xfId="1868"/>
    <cellStyle name="60% - 强调文字颜色 4 2 6 2" xfId="1869"/>
    <cellStyle name="40% - 强调文字颜色 6 8 2" xfId="1870"/>
    <cellStyle name="40% - 强调文字颜色 6 8 3" xfId="1871"/>
    <cellStyle name="差_1003牟定县" xfId="1872"/>
    <cellStyle name="60% - Accent1 2" xfId="1873"/>
    <cellStyle name="Accent1 17 2" xfId="1874"/>
    <cellStyle name="Accent1 22 2" xfId="1875"/>
    <cellStyle name="差_奖励补助测算5.23新 2" xfId="1876"/>
    <cellStyle name="60% - 强调文字颜色 6 3 2 2" xfId="1877"/>
    <cellStyle name="60% - Accent1 3" xfId="1878"/>
    <cellStyle name="差_奖励补助测算5.23新 3" xfId="1879"/>
    <cellStyle name="差_高中教师人数（教育厅1.6日提供）" xfId="1880"/>
    <cellStyle name="60% - Accent1 4" xfId="1881"/>
    <cellStyle name="60% - Accent2 2" xfId="1882"/>
    <cellStyle name="Accent1 18 2" xfId="1883"/>
    <cellStyle name="Accent1 23 2" xfId="1884"/>
    <cellStyle name="60% - Accent2 2 2" xfId="1885"/>
    <cellStyle name="PSInt 4" xfId="1886"/>
    <cellStyle name="60% - Accent2 2 2 2" xfId="1887"/>
    <cellStyle name="差_教育厅提供义务教育及高中教师人数（2009年1月6日） 2 2 2" xfId="1888"/>
    <cellStyle name="60% - Accent2 2 3" xfId="1889"/>
    <cellStyle name="60% - Accent2 3" xfId="1890"/>
    <cellStyle name="sstot" xfId="1891"/>
    <cellStyle name="60% - Accent2 3 2" xfId="1892"/>
    <cellStyle name="差_奖励补助测算7.23 2" xfId="1893"/>
    <cellStyle name="60% - Accent2 4" xfId="1894"/>
    <cellStyle name="差_奖励补助测算7.23 2 2" xfId="1895"/>
    <cellStyle name="60% - Accent2 4 2" xfId="1896"/>
    <cellStyle name="差_奖励补助测算7.23 3" xfId="1897"/>
    <cellStyle name="60% - Accent2 5" xfId="1898"/>
    <cellStyle name="60% - Accent3 2" xfId="1899"/>
    <cellStyle name="Accent1 19 2" xfId="1900"/>
    <cellStyle name="Accent1 24 2" xfId="1901"/>
    <cellStyle name="60% - Accent3 2 2" xfId="1902"/>
    <cellStyle name="差_财政供养人员 3" xfId="1903"/>
    <cellStyle name="差_丽江汇总 4" xfId="1904"/>
    <cellStyle name="60% - Accent3 2 2 2" xfId="1905"/>
    <cellStyle name="差_财政供养人员 3 2" xfId="1906"/>
    <cellStyle name="60% - Accent3 2 3" xfId="1907"/>
    <cellStyle name="差_财政供养人员 4" xfId="1908"/>
    <cellStyle name="60% - Accent3 3" xfId="1909"/>
    <cellStyle name="60% - Accent3 3 2" xfId="1910"/>
    <cellStyle name="Percent [2] 2" xfId="1911"/>
    <cellStyle name="60% - Accent3 4" xfId="1912"/>
    <cellStyle name="Percent [2] 2 2" xfId="1913"/>
    <cellStyle name="60% - Accent3 4 2" xfId="1914"/>
    <cellStyle name="Percent [2] 3" xfId="1915"/>
    <cellStyle name="60% - Accent3 5" xfId="1916"/>
    <cellStyle name="60% - Accent4 2" xfId="1917"/>
    <cellStyle name="Accent1 25 2" xfId="1918"/>
    <cellStyle name="60% - Accent4 2 2" xfId="1919"/>
    <cellStyle name="60% - Accent4 2 3" xfId="1920"/>
    <cellStyle name="60% - Accent4 3" xfId="1921"/>
    <cellStyle name="60% - Accent4 3 2" xfId="1922"/>
    <cellStyle name="差_奖励补助测算7.25 2" xfId="1923"/>
    <cellStyle name="60% - Accent4 4" xfId="1924"/>
    <cellStyle name="差_奖励补助测算7.25 2 2" xfId="1925"/>
    <cellStyle name="60% - Accent4 4 2" xfId="1926"/>
    <cellStyle name="标题1" xfId="1927"/>
    <cellStyle name="差_奖励补助测算7.25 3" xfId="1928"/>
    <cellStyle name="60% - Accent4 5" xfId="1929"/>
    <cellStyle name="60% - Accent5" xfId="1930"/>
    <cellStyle name="Accent1 26" xfId="1931"/>
    <cellStyle name="60% - Accent5 2" xfId="1932"/>
    <cellStyle name="Accent1 26 2" xfId="1933"/>
    <cellStyle name="差_教师绩效工资测算表（离退休按各地上报数测算）2009年1月1日 8" xfId="1934"/>
    <cellStyle name="60% - Accent5 2 2" xfId="1935"/>
    <cellStyle name="差_2009年一般性转移支付标准工资_地方配套按人均增幅控制8.30一般预算平均增幅、人均可用财力平均增幅两次控制、社会治安系数调整、案件数调整xl 5" xfId="1936"/>
    <cellStyle name="60% - Accent5 2 2 2" xfId="1937"/>
    <cellStyle name="Heading 2 2" xfId="1938"/>
    <cellStyle name="差_教师绩效工资测算表（离退休按各地上报数测算）2009年1月1日 9" xfId="1939"/>
    <cellStyle name="60% - Accent5 2 3" xfId="1940"/>
    <cellStyle name="60% - Accent5 3" xfId="1941"/>
    <cellStyle name="60% - Accent5 3 2" xfId="1942"/>
    <cellStyle name="60% - Accent5 4" xfId="1943"/>
    <cellStyle name="60% - Accent5 4 2" xfId="1944"/>
    <cellStyle name="标题 4 2 3 2 2" xfId="1945"/>
    <cellStyle name="60% - Accent5 5" xfId="1946"/>
    <cellStyle name="60% - Accent6" xfId="1947"/>
    <cellStyle name="Accent1 27" xfId="1948"/>
    <cellStyle name="Norma,_laroux_4_营业在建 (2)_E21" xfId="1949"/>
    <cellStyle name="60% - Accent6 2 2" xfId="1950"/>
    <cellStyle name="60% - Accent6 2 2 2" xfId="1951"/>
    <cellStyle name="Heading 2 4" xfId="1952"/>
    <cellStyle name="60% - Accent6 2 3" xfId="1953"/>
    <cellStyle name="60% - Accent6 3 2" xfId="1954"/>
    <cellStyle name="Explanatory Text 2" xfId="1955"/>
    <cellStyle name="60% - Accent6 4 2" xfId="1956"/>
    <cellStyle name="标题 4 2 3 3 2" xfId="1957"/>
    <cellStyle name="60% - Accent6 5" xfId="1958"/>
    <cellStyle name="Accent4 2 2 2" xfId="1959"/>
    <cellStyle name="60% - 强调文字颜色 1 2" xfId="1960"/>
    <cellStyle name="60% - 强调文字颜色 1 2 2" xfId="1961"/>
    <cellStyle name="60% - 强调文字颜色 1 2 3" xfId="1962"/>
    <cellStyle name="60% - 强调文字颜色 1 2 4" xfId="1963"/>
    <cellStyle name="ColLevel_0" xfId="1964"/>
    <cellStyle name="Warning Text 2 2 2" xfId="1965"/>
    <cellStyle name="60% - 强调文字颜色 1 2 5" xfId="1966"/>
    <cellStyle name="标题 2 2 3 2 2" xfId="1967"/>
    <cellStyle name="60% - 强调文字颜色 1 2 6" xfId="1968"/>
    <cellStyle name="60% - 强调文字颜色 1 2 6 2" xfId="1969"/>
    <cellStyle name="t 2 3" xfId="1970"/>
    <cellStyle name="60% - 强调文字颜色 1 2 7 2" xfId="1971"/>
    <cellStyle name="60% - 强调文字颜色 1 2 8" xfId="1972"/>
    <cellStyle name="60% - 强调文字颜色 1 2 9" xfId="1973"/>
    <cellStyle name="60% - 强调文字颜色 1 3 2" xfId="1974"/>
    <cellStyle name="60% - 强调文字颜色 1 3 3" xfId="1975"/>
    <cellStyle name="60% - 强调文字颜色 1 4" xfId="1976"/>
    <cellStyle name="差_文体广播部门 9" xfId="1977"/>
    <cellStyle name="差_2007年政法部门业务指标 2 3" xfId="1978"/>
    <cellStyle name="60% - 强调文字颜色 1 4 2" xfId="1979"/>
    <cellStyle name="60% - 强调文字颜色 1 4 3" xfId="1980"/>
    <cellStyle name="60% - 强调文字颜色 1 5" xfId="1981"/>
    <cellStyle name="好_2006年水利统计指标统计表 3 2" xfId="1982"/>
    <cellStyle name="60% - 强调文字颜色 1 6" xfId="1983"/>
    <cellStyle name="标题 3 3 2 2" xfId="1984"/>
    <cellStyle name="60% - 强调文字颜色 1 7" xfId="1985"/>
    <cellStyle name="60% - 强调文字颜色 1 8" xfId="1986"/>
    <cellStyle name="60% - 强调文字颜色 2 2" xfId="1987"/>
    <cellStyle name="60% - 强调文字颜色 2 2 10" xfId="1988"/>
    <cellStyle name="60% - 强调文字颜色 2 2 2" xfId="1989"/>
    <cellStyle name="差 8" xfId="1990"/>
    <cellStyle name="60% - 强调文字颜色 2 2 2 3" xfId="1991"/>
    <cellStyle name="60% - 强调文字颜色 2 2 2 3 2" xfId="1992"/>
    <cellStyle name="差_2006年分析表" xfId="1993"/>
    <cellStyle name="差_2009年一般性转移支付标准工资_~4190974 3 2" xfId="1994"/>
    <cellStyle name="60% - 强调文字颜色 2 2 2 4" xfId="1995"/>
    <cellStyle name="60% - 强调文字颜色 2 2 3" xfId="1996"/>
    <cellStyle name="60% - 强调文字颜色 2 2 3 2" xfId="1997"/>
    <cellStyle name="60% - 强调文字颜色 3 2 4" xfId="1998"/>
    <cellStyle name="60% - 强调文字颜色 2 2 3 2 2" xfId="1999"/>
    <cellStyle name="60% - 强调文字颜色 3 2 4 2" xfId="2000"/>
    <cellStyle name="60% - 强调文字颜色 2 2 3 3" xfId="2001"/>
    <cellStyle name="60% - 强调文字颜色 3 2 5" xfId="2002"/>
    <cellStyle name="Accent5 28" xfId="2003"/>
    <cellStyle name="60% - 强调文字颜色 2 2 3 3 2" xfId="2004"/>
    <cellStyle name="60% - 强调文字颜色 3 2 5 2" xfId="2005"/>
    <cellStyle name="差_2009年一般性转移支付标准工资_~4190974 4 2" xfId="2006"/>
    <cellStyle name="标题 2 2 5 2 2" xfId="2007"/>
    <cellStyle name="60% - 强调文字颜色 2 2 3 4" xfId="2008"/>
    <cellStyle name="60% - 强调文字颜色 3 2 6" xfId="2009"/>
    <cellStyle name="60% - 强调文字颜色 2 2 4" xfId="2010"/>
    <cellStyle name="60% - 强调文字颜色 2 2 4 2" xfId="2011"/>
    <cellStyle name="Note 8 3" xfId="2012"/>
    <cellStyle name="60% - 强调文字颜色 2 2 4 2 2" xfId="2013"/>
    <cellStyle name="60% - 强调文字颜色 2 2 4 3" xfId="2014"/>
    <cellStyle name="60% - 强调文字颜色 2 2 5" xfId="2015"/>
    <cellStyle name="60% - 强调文字颜色 2 2 5 2" xfId="2016"/>
    <cellStyle name="60% - 强调文字颜色 2 2 5 2 2" xfId="2017"/>
    <cellStyle name="60% - 强调文字颜色 2 3 2" xfId="2018"/>
    <cellStyle name="60% - 强调文字颜色 2 3 3" xfId="2019"/>
    <cellStyle name="InputArea" xfId="2020"/>
    <cellStyle name="60% - 强调文字颜色 2 4" xfId="2021"/>
    <cellStyle name="PSInt 5" xfId="2022"/>
    <cellStyle name="60% - 强调文字颜色 2 4 2 2" xfId="2023"/>
    <cellStyle name="输入 8 2" xfId="2024"/>
    <cellStyle name="差_2006年水利统计指标统计表 2" xfId="2025"/>
    <cellStyle name="60% - 强调文字颜色 2 4 3" xfId="2026"/>
    <cellStyle name="60% - 强调文字颜色 2 5" xfId="2027"/>
    <cellStyle name="好_2006年水利统计指标统计表 4 2" xfId="2028"/>
    <cellStyle name="60% - 强调文字颜色 2 6" xfId="2029"/>
    <cellStyle name="60% - 强调文字颜色 2 7" xfId="2030"/>
    <cellStyle name="60% - 强调文字颜色 2 8" xfId="2031"/>
    <cellStyle name="60% - 强调文字颜色 3 2" xfId="2032"/>
    <cellStyle name="60% - 强调文字颜色 3 2 10" xfId="2033"/>
    <cellStyle name="60% - 强调文字颜色 3 2 2" xfId="2034"/>
    <cellStyle name="60% - 强调文字颜色 3 2 2 2" xfId="2035"/>
    <cellStyle name="60% - 强调文字颜色 3 2 2 2 2" xfId="2036"/>
    <cellStyle name="60% - 强调文字颜色 3 2 2 3" xfId="2037"/>
    <cellStyle name="60% - 强调文字颜色 3 2 2 3 2" xfId="2038"/>
    <cellStyle name="60% - 强调文字颜色 3 2 2 4" xfId="2039"/>
    <cellStyle name="差_0502通海县 3 2" xfId="2040"/>
    <cellStyle name="60% - 强调文字颜色 3 2 3" xfId="2041"/>
    <cellStyle name="60% - 强调文字颜色 3 2 3 2" xfId="2042"/>
    <cellStyle name="60% - 强调文字颜色 3 2 3 2 2" xfId="2043"/>
    <cellStyle name="差_2011计划表 2 3" xfId="2044"/>
    <cellStyle name="60% - 强调文字颜色 3 2 3 3" xfId="2045"/>
    <cellStyle name="60% - 强调文字颜色 3 2 3 3 2" xfId="2046"/>
    <cellStyle name="60% - 强调文字颜色 3 2 3 4" xfId="2047"/>
    <cellStyle name="60% - 强调文字颜色 5 8" xfId="2048"/>
    <cellStyle name="差_2008年县级公安保障标准落实奖励经费分配测算 3" xfId="2049"/>
    <cellStyle name="60% - 强调文字颜色 3 2 4 2 2" xfId="2050"/>
    <cellStyle name="60% - 强调文字颜色 3 2 4 3" xfId="2051"/>
    <cellStyle name="差_2009年一般性转移支付标准工资_奖励补助测算5.22测试 3" xfId="2052"/>
    <cellStyle name="60% - 强调文字颜色 3 2 5 2 2" xfId="2053"/>
    <cellStyle name="60% - 强调文字颜色 3 2 5 3" xfId="2054"/>
    <cellStyle name="60% - 强调文字颜色 3 2 6 2" xfId="2055"/>
    <cellStyle name="差_2007年可用财力" xfId="2056"/>
    <cellStyle name="60% - 强调文字颜色 3 3" xfId="2057"/>
    <cellStyle name="60% - 强调文字颜色 3 3 2" xfId="2058"/>
    <cellStyle name="Note 6 3" xfId="2059"/>
    <cellStyle name="60% - 强调文字颜色 3 3 2 2" xfId="2060"/>
    <cellStyle name="差_0502通海县 4 2" xfId="2061"/>
    <cellStyle name="60% - 强调文字颜色 3 3 3" xfId="2062"/>
    <cellStyle name="60% - 强调文字颜色 3 4 2" xfId="2063"/>
    <cellStyle name="差_丽江汇总 5" xfId="2064"/>
    <cellStyle name="60% - 强调文字颜色 3 4 2 2" xfId="2065"/>
    <cellStyle name="60% - 强调文字颜色 3 4 3" xfId="2066"/>
    <cellStyle name="标题 1 2 3 2 2" xfId="2067"/>
    <cellStyle name="60% - 强调文字颜色 3 5" xfId="2068"/>
    <cellStyle name="60% - 强调文字颜色 3 6" xfId="2069"/>
    <cellStyle name="60% - 强调文字颜色 3 7" xfId="2070"/>
    <cellStyle name="60% - 强调文字颜色 3 8" xfId="2071"/>
    <cellStyle name="标题 3 4 2" xfId="2072"/>
    <cellStyle name="60% - 强调文字颜色 4 2 10" xfId="2073"/>
    <cellStyle name="60% - 强调文字颜色 4 2 2 3 2" xfId="2074"/>
    <cellStyle name="60% - 强调文字颜色 4 2 3 2" xfId="2075"/>
    <cellStyle name="差_教师绩效工资测算表（离退休按各地上报数测算）2009年1月1日 3" xfId="2076"/>
    <cellStyle name="差_2007年政法部门业务指标 3" xfId="2077"/>
    <cellStyle name="60% - 强调文字颜色 4 2 3 2 2" xfId="2078"/>
    <cellStyle name="好_2009年一般性转移支付标准工资_~5676413 2 2 2" xfId="2079"/>
    <cellStyle name="60% - 强调文字颜色 4 2 3 3" xfId="2080"/>
    <cellStyle name="60% - 强调文字颜色 4 2 3 3 2" xfId="2081"/>
    <cellStyle name="链接单元格 2 7 2" xfId="2082"/>
    <cellStyle name="60% - 强调文字颜色 4 2 3 4" xfId="2083"/>
    <cellStyle name="60% - 强调文字颜色 4 2 4 2" xfId="2084"/>
    <cellStyle name="InputArea 2 2" xfId="2085"/>
    <cellStyle name="60% - 强调文字颜色 4 2 4 2 2" xfId="2086"/>
    <cellStyle name="60% - 强调文字颜色 4 2 4 3" xfId="2087"/>
    <cellStyle name="60% - 强调文字颜色 4 2 5 2" xfId="2088"/>
    <cellStyle name="60% - 强调文字颜色 4 2 5 3" xfId="2089"/>
    <cellStyle name="60% - 强调文字颜色 4 3" xfId="2090"/>
    <cellStyle name="常规 15" xfId="2091"/>
    <cellStyle name="PSDec 7" xfId="2092"/>
    <cellStyle name="Output 2 3" xfId="2093"/>
    <cellStyle name="60% - 强调文字颜色 4 3 2" xfId="2094"/>
    <cellStyle name="百分比 2 6" xfId="2095"/>
    <cellStyle name="常规 15 2" xfId="2096"/>
    <cellStyle name="Output 2 3 2" xfId="2097"/>
    <cellStyle name="60% - 强调文字颜色 4 3 2 2" xfId="2098"/>
    <cellStyle name="常规 16" xfId="2099"/>
    <cellStyle name="PSDec 8" xfId="2100"/>
    <cellStyle name="Output 2 4" xfId="2101"/>
    <cellStyle name="60% - 强调文字颜色 4 3 3" xfId="2102"/>
    <cellStyle name="差_建行 2" xfId="2103"/>
    <cellStyle name="60% - 强调文字颜色 4 4" xfId="2104"/>
    <cellStyle name="差_建行 2 2" xfId="2105"/>
    <cellStyle name="Output 3 3" xfId="2106"/>
    <cellStyle name="60% - 强调文字颜色 4 4 2" xfId="2107"/>
    <cellStyle name="差_建行 2 3" xfId="2108"/>
    <cellStyle name="60% - 强调文字颜色 4 4 3" xfId="2109"/>
    <cellStyle name="标题 1 2 3 3 2" xfId="2110"/>
    <cellStyle name="差_建行 3" xfId="2111"/>
    <cellStyle name="60% - 强调文字颜色 4 5" xfId="2112"/>
    <cellStyle name="差_建行 4" xfId="2113"/>
    <cellStyle name="60% - 强调文字颜色 4 6" xfId="2114"/>
    <cellStyle name="差_建行 5" xfId="2115"/>
    <cellStyle name="60% - 强调文字颜色 4 7" xfId="2116"/>
    <cellStyle name="60% - 强调文字颜色 4 8" xfId="2117"/>
    <cellStyle name="60% - 强调文字颜色 5 2" xfId="2118"/>
    <cellStyle name="60% - 强调文字颜色 5 2 10" xfId="2119"/>
    <cellStyle name="60% - 强调文字颜色 5 2 2" xfId="2120"/>
    <cellStyle name="60% - 强调文字颜色 5 2 2 2" xfId="2121"/>
    <cellStyle name="60% - 强调文字颜色 5 2 2 2 2" xfId="2122"/>
    <cellStyle name="差_2009年一般性转移支付标准工资_奖励补助测算7.25 9" xfId="2123"/>
    <cellStyle name="60% - 强调文字颜色 5 2 2 3" xfId="2124"/>
    <cellStyle name="百分比 2 9" xfId="2125"/>
    <cellStyle name="60% - 强调文字颜色 5 2 2 3 2" xfId="2126"/>
    <cellStyle name="60% - 强调文字颜色 5 2 3" xfId="2127"/>
    <cellStyle name="60% - 强调文字颜色 5 2 3 2" xfId="2128"/>
    <cellStyle name="60% - 强调文字颜色 5 2 3 2 2" xfId="2129"/>
    <cellStyle name="60% - 强调文字颜色 5 2 3 3" xfId="2130"/>
    <cellStyle name="60% - 强调文字颜色 5 2 3 3 2" xfId="2131"/>
    <cellStyle name="Accent5 15 2" xfId="2132"/>
    <cellStyle name="Accent5 20 2" xfId="2133"/>
    <cellStyle name="60% - 强调文字颜色 5 2 3 4" xfId="2134"/>
    <cellStyle name="差_2006年水利统计指标统计表 2 2" xfId="2135"/>
    <cellStyle name="60% - 强调文字颜色 5 2 4" xfId="2136"/>
    <cellStyle name="差_2006年水利统计指标统计表 2 2 2" xfId="2137"/>
    <cellStyle name="60% - 强调文字颜色 5 2 4 2" xfId="2138"/>
    <cellStyle name="60% - 强调文字颜色 5 2 4 2 2" xfId="2139"/>
    <cellStyle name="60% - 强调文字颜色 5 2 4 3" xfId="2140"/>
    <cellStyle name="差_2006年水利统计指标统计表 2 3" xfId="2141"/>
    <cellStyle name="Input 16 2" xfId="2142"/>
    <cellStyle name="Input 21 2" xfId="2143"/>
    <cellStyle name="60% - 强调文字颜色 5 2 5" xfId="2144"/>
    <cellStyle name="Input 16 2 2" xfId="2145"/>
    <cellStyle name="Input 21 2 2" xfId="2146"/>
    <cellStyle name="60% - 强调文字颜色 5 2 5 2" xfId="2147"/>
    <cellStyle name="60% - 强调文字颜色 5 2 5 2 2" xfId="2148"/>
    <cellStyle name="60% - 强调文字颜色 5 2 5 3" xfId="2149"/>
    <cellStyle name="Input 16 3" xfId="2150"/>
    <cellStyle name="Input 21 3" xfId="2151"/>
    <cellStyle name="60% - 强调文字颜色 5 2 6" xfId="2152"/>
    <cellStyle name="60% - 强调文字颜色 5 2 6 2" xfId="2153"/>
    <cellStyle name="60% - 强调文字颜色 5 3" xfId="2154"/>
    <cellStyle name="60% - 强调文字颜色 5 3 2" xfId="2155"/>
    <cellStyle name="60% - 强调文字颜色 5 3 2 2" xfId="2156"/>
    <cellStyle name="60% - 强调文字颜色 5 3 3" xfId="2157"/>
    <cellStyle name="60% - 强调文字颜色 5 4" xfId="2158"/>
    <cellStyle name="60% - 强调文字颜色 5 4 2" xfId="2159"/>
    <cellStyle name="60% - 强调文字颜色 5 4 2 2" xfId="2160"/>
    <cellStyle name="60% - 强调文字颜色 5 4 3" xfId="2161"/>
    <cellStyle name="60% - 强调文字颜色 5 5" xfId="2162"/>
    <cellStyle name="60% - 强调文字颜色 5 6" xfId="2163"/>
    <cellStyle name="60% - 强调文字颜色 5 7" xfId="2164"/>
    <cellStyle name="差_2008年县级公安保障标准落实奖励经费分配测算 2" xfId="2165"/>
    <cellStyle name="差_2009年一般性转移支付标准工资_奖励补助测算7.25 (version 1) (version 1) 2 2" xfId="2166"/>
    <cellStyle name="60% - 强调文字颜色 6 2" xfId="2167"/>
    <cellStyle name="60% - 强调文字颜色 6 2 10" xfId="2168"/>
    <cellStyle name="差_2009年一般性转移支付标准工资_奖励补助测算7.25 (version 1) (version 1) 2 2 2" xfId="2169"/>
    <cellStyle name="60% - 强调文字颜色 6 2 2" xfId="2170"/>
    <cellStyle name="60% - 强调文字颜色 6 2 2 2" xfId="2171"/>
    <cellStyle name="60% - 强调文字颜色 6 2 2 2 2" xfId="2172"/>
    <cellStyle name="60% - 强调文字颜色 6 2 2 3" xfId="2173"/>
    <cellStyle name="60% - 强调文字颜色 6 2 2 3 2" xfId="2174"/>
    <cellStyle name="60% - 强调文字颜色 6 2 3" xfId="2175"/>
    <cellStyle name="60% - 强调文字颜色 6 2 3 2" xfId="2176"/>
    <cellStyle name="60% - 强调文字颜色 6 2 3 2 2" xfId="2177"/>
    <cellStyle name="60% - 强调文字颜色 6 2 3 3" xfId="2178"/>
    <cellStyle name="差_财政支出对上级的依赖程度 8" xfId="2179"/>
    <cellStyle name="60% - 强调文字颜色 6 2 3 3 2" xfId="2180"/>
    <cellStyle name="60% - 强调文字颜色 6 2 4" xfId="2181"/>
    <cellStyle name="60% - 强调文字颜色 6 2 4 2" xfId="2182"/>
    <cellStyle name="60% - 强调文字颜色 6 2 4 2 2" xfId="2183"/>
    <cellStyle name="60% - 强调文字颜色 6 2 4 3" xfId="2184"/>
    <cellStyle name="60% - 强调文字颜色 6 2 5" xfId="2185"/>
    <cellStyle name="60% - 强调文字颜色 6 2 5 2" xfId="2186"/>
    <cellStyle name="60% - 强调文字颜色 6 2 5 2 2" xfId="2187"/>
    <cellStyle name="PSHeading 2" xfId="2188"/>
    <cellStyle name="60% - 强调文字颜色 6 2 5 3" xfId="2189"/>
    <cellStyle name="60% - 强调文字颜色 6 2 6" xfId="2190"/>
    <cellStyle name="60% - 强调文字颜色 6 2 6 2" xfId="2191"/>
    <cellStyle name="好_县级基础数据 2 2" xfId="2192"/>
    <cellStyle name="差_2009年一般性转移支付标准工资_奖励补助测算7.25 (version 1) (version 1) 2 3" xfId="2193"/>
    <cellStyle name="60% - 强调文字颜色 6 3" xfId="2194"/>
    <cellStyle name="60% - 强调文字颜色 6 3 3" xfId="2195"/>
    <cellStyle name="百分比 3 2 2" xfId="2196"/>
    <cellStyle name="60% - 强调文字颜色 6 4" xfId="2197"/>
    <cellStyle name="差_2007年人员分部门统计表 3" xfId="2198"/>
    <cellStyle name="60% - 强调文字颜色 6 4 2" xfId="2199"/>
    <cellStyle name="差_2007年人员分部门统计表 3 2" xfId="2200"/>
    <cellStyle name="Heading 2 5" xfId="2201"/>
    <cellStyle name="60% - 强调文字颜色 6 4 2 2" xfId="2202"/>
    <cellStyle name="差_2007年人员分部门统计表 4" xfId="2203"/>
    <cellStyle name="60% - 强调文字颜色 6 4 3" xfId="2204"/>
    <cellStyle name="60% - 强调文字颜色 6 5" xfId="2205"/>
    <cellStyle name="60% - 强调文字颜色 6 6" xfId="2206"/>
    <cellStyle name="差_1110洱源县 2" xfId="2207"/>
    <cellStyle name="60% - 强调文字颜色 6 7" xfId="2208"/>
    <cellStyle name="差_1110洱源县 3" xfId="2209"/>
    <cellStyle name="60% - 强调文字颜色 6 8" xfId="2210"/>
    <cellStyle name="6mal" xfId="2211"/>
    <cellStyle name="差_2006年基础数据 2" xfId="2212"/>
    <cellStyle name="Accent1 - 40% 2" xfId="2213"/>
    <cellStyle name="差_2006年基础数据 2 2" xfId="2214"/>
    <cellStyle name="Accent1 - 40% 2 2" xfId="2215"/>
    <cellStyle name="Accent1 - 40% 2 2 2" xfId="2216"/>
    <cellStyle name="差_基础数据分析" xfId="2217"/>
    <cellStyle name="差_2009年一般性转移支付标准工资_奖励补助测算7.23 4" xfId="2218"/>
    <cellStyle name="差_2006年基础数据 2 2 2" xfId="2219"/>
    <cellStyle name="差 2 2" xfId="2220"/>
    <cellStyle name="差_2006年基础数据 2 3" xfId="2221"/>
    <cellStyle name="Accent1 - 40% 2 3" xfId="2222"/>
    <cellStyle name="差_2006年基础数据 3" xfId="2223"/>
    <cellStyle name="Accent1 - 40% 3" xfId="2224"/>
    <cellStyle name="差_2006年基础数据 3 2" xfId="2225"/>
    <cellStyle name="差_~4190974 2 3" xfId="2226"/>
    <cellStyle name="Accent1 - 40% 3 2" xfId="2227"/>
    <cellStyle name="差_2006年基础数据 4" xfId="2228"/>
    <cellStyle name="Accent1 - 40% 4" xfId="2229"/>
    <cellStyle name="差_2006年基础数据 4 2" xfId="2230"/>
    <cellStyle name="Accent1 - 40% 4 2" xfId="2231"/>
    <cellStyle name="Accent1 - 40% 5" xfId="2232"/>
    <cellStyle name="差_奖励补助测算7.25 2 2 2" xfId="2233"/>
    <cellStyle name="差_2006年基础数据 5" xfId="2234"/>
    <cellStyle name="Accent1 - 60%" xfId="2235"/>
    <cellStyle name="Accent1 - 60% 2" xfId="2236"/>
    <cellStyle name="Accent1 - 60% 2 2" xfId="2237"/>
    <cellStyle name="Accent1 - 60% 2 3" xfId="2238"/>
    <cellStyle name="Accent1 - 60% 3" xfId="2239"/>
    <cellStyle name="Accent1 - 60% 4" xfId="2240"/>
    <cellStyle name="Accent1 - 60% 4 2" xfId="2241"/>
    <cellStyle name="Accent1 - 60% 5" xfId="2242"/>
    <cellStyle name="常规 8 2 2" xfId="2243"/>
    <cellStyle name="Accent1 10" xfId="2244"/>
    <cellStyle name="常规 8 2 2 2" xfId="2245"/>
    <cellStyle name="Accent1 10 2" xfId="2246"/>
    <cellStyle name="常规 8 2 3" xfId="2247"/>
    <cellStyle name="Accent1 11" xfId="2248"/>
    <cellStyle name="常规 8 2 3 2" xfId="2249"/>
    <cellStyle name="Accent1 11 2" xfId="2250"/>
    <cellStyle name="常规 8 2 4" xfId="2251"/>
    <cellStyle name="Accent1 12" xfId="2252"/>
    <cellStyle name="差_东乡县2013年第二批财政专项扶贫资金项目计划（修改稿） 4" xfId="2253"/>
    <cellStyle name="常规 8 2 4 2" xfId="2254"/>
    <cellStyle name="Accent1 12 2" xfId="2255"/>
    <cellStyle name="好_1003牟定县 3" xfId="2256"/>
    <cellStyle name="Accent5 - 40% 2" xfId="2257"/>
    <cellStyle name="常规 8 2 5" xfId="2258"/>
    <cellStyle name="Accent1 13" xfId="2259"/>
    <cellStyle name="HEADING1" xfId="2260"/>
    <cellStyle name="好_1003牟定县 3 2" xfId="2261"/>
    <cellStyle name="Accent5 - 40% 2 2" xfId="2262"/>
    <cellStyle name="Accent1 13 2" xfId="2263"/>
    <cellStyle name="差_05玉溪 2 2 2" xfId="2264"/>
    <cellStyle name="Accent5 - 40% 4 2" xfId="2265"/>
    <cellStyle name="Accent1 15 2" xfId="2266"/>
    <cellStyle name="Accent1 20 2" xfId="2267"/>
    <cellStyle name="Accent1 16 2" xfId="2268"/>
    <cellStyle name="Accent1 21 2" xfId="2269"/>
    <cellStyle name="Accent1 2 2" xfId="2270"/>
    <cellStyle name="差_县级基础数据 6" xfId="2271"/>
    <cellStyle name="Accent1 2 2 2" xfId="2272"/>
    <cellStyle name="Accent1 2 3" xfId="2273"/>
    <cellStyle name="差_文体广播部门 2" xfId="2274"/>
    <cellStyle name="Accent1 28" xfId="2275"/>
    <cellStyle name="Accent1 3 2" xfId="2276"/>
    <cellStyle name="Accent1 4" xfId="2277"/>
    <cellStyle name="Accent1 4 2" xfId="2278"/>
    <cellStyle name="Accent1 5" xfId="2279"/>
    <cellStyle name="Accent1 5 2" xfId="2280"/>
    <cellStyle name="常规 2 2 3 2" xfId="2281"/>
    <cellStyle name="Accent1 6" xfId="2282"/>
    <cellStyle name="常规 2 2 3 2 2" xfId="2283"/>
    <cellStyle name="Accent5 26" xfId="2284"/>
    <cellStyle name="Accent1 6 2" xfId="2285"/>
    <cellStyle name="差_计划表 2" xfId="2286"/>
    <cellStyle name="常规 2 2 3 3" xfId="2287"/>
    <cellStyle name="标题 1 2 4 2 2" xfId="2288"/>
    <cellStyle name="Accent1 7" xfId="2289"/>
    <cellStyle name="差_计划表 2 2" xfId="2290"/>
    <cellStyle name="常规 2 2 3 3 2" xfId="2291"/>
    <cellStyle name="Accent1 7 2" xfId="2292"/>
    <cellStyle name="差_计划表 4 2" xfId="2293"/>
    <cellStyle name="Accent1 9 2" xfId="2294"/>
    <cellStyle name="Accent1_公安安全支出补充表5.14" xfId="2295"/>
    <cellStyle name="Accent2 - 20%" xfId="2296"/>
    <cellStyle name="Accent2 - 20% 2 2" xfId="2297"/>
    <cellStyle name="Accent2 - 20% 2 2 2" xfId="2298"/>
    <cellStyle name="Accent2 - 20% 2 3" xfId="2299"/>
    <cellStyle name="差_2011计划表 3 2" xfId="2300"/>
    <cellStyle name="标题 3 2 7 2" xfId="2301"/>
    <cellStyle name="常规 2 12 2" xfId="2302"/>
    <cellStyle name="差_财政支出对上级的依赖程度 2" xfId="2303"/>
    <cellStyle name="Euro 8" xfId="2304"/>
    <cellStyle name="Accent2 - 20% 3" xfId="2305"/>
    <cellStyle name="差_财政支出对上级的依赖程度 2 2" xfId="2306"/>
    <cellStyle name="Accent2 - 20% 3 2" xfId="2307"/>
    <cellStyle name="Accent2 - 40% 2 2" xfId="2308"/>
    <cellStyle name="Input 5 3" xfId="2309"/>
    <cellStyle name="Accent2 - 40% 2 2 2" xfId="2310"/>
    <cellStyle name="差_城建部门 4 2" xfId="2311"/>
    <cellStyle name="Accent2 - 40% 2 3" xfId="2312"/>
    <cellStyle name="Accent2 - 40% 3" xfId="2313"/>
    <cellStyle name="Accent2 - 40% 4" xfId="2314"/>
    <cellStyle name="差_三季度－表二 2 2 2" xfId="2315"/>
    <cellStyle name="Accent2 - 40% 4 2" xfId="2316"/>
    <cellStyle name="Accent2 - 40% 5" xfId="2317"/>
    <cellStyle name="Accent2 - 60%" xfId="2318"/>
    <cellStyle name="Comma [0] 3" xfId="2319"/>
    <cellStyle name="Accent2 - 60% 2" xfId="2320"/>
    <cellStyle name="Accent2 - 60% 2 2" xfId="2321"/>
    <cellStyle name="Accent2 - 60% 2 2 2" xfId="2322"/>
    <cellStyle name="好 2 2 4" xfId="2323"/>
    <cellStyle name="差_指标五 4 2" xfId="2324"/>
    <cellStyle name="Accent2 - 60% 2 3" xfId="2325"/>
    <cellStyle name="Accent2 - 60% 3" xfId="2326"/>
    <cellStyle name="Accent2 - 60% 4" xfId="2327"/>
    <cellStyle name="Accent2 - 60% 5" xfId="2328"/>
    <cellStyle name="常规 8 7 2" xfId="2329"/>
    <cellStyle name="Accent2 10" xfId="2330"/>
    <cellStyle name="Accent2 11" xfId="2331"/>
    <cellStyle name="Accent2 11 2" xfId="2332"/>
    <cellStyle name="好_下半年禁吸戒毒经费1000万元 2 2 2" xfId="2333"/>
    <cellStyle name="Accent2 12" xfId="2334"/>
    <cellStyle name="Accent2 12 2" xfId="2335"/>
    <cellStyle name="Accent2 13" xfId="2336"/>
    <cellStyle name="Accent2 13 2" xfId="2337"/>
    <cellStyle name="Accent2 14" xfId="2338"/>
    <cellStyle name="差_2009年一般性转移支付标准工资_奖励补助测算7.25 11" xfId="2339"/>
    <cellStyle name="Accent2 14 2" xfId="2340"/>
    <cellStyle name="Accent2 15" xfId="2341"/>
    <cellStyle name="Accent2 20" xfId="2342"/>
    <cellStyle name="差_不用软件计算9.1不考虑经费管理评价xl 2 2" xfId="2343"/>
    <cellStyle name="Accent2 16 2" xfId="2344"/>
    <cellStyle name="Accent2 21 2" xfId="2345"/>
    <cellStyle name="Accent2 17" xfId="2346"/>
    <cellStyle name="Accent2 22" xfId="2347"/>
    <cellStyle name="Accent2 17 2" xfId="2348"/>
    <cellStyle name="Accent2 22 2" xfId="2349"/>
    <cellStyle name="Accent2 18" xfId="2350"/>
    <cellStyle name="Accent2 23" xfId="2351"/>
    <cellStyle name="Accent2 18 2" xfId="2352"/>
    <cellStyle name="Accent2 23 2" xfId="2353"/>
    <cellStyle name="Accent2 19" xfId="2354"/>
    <cellStyle name="Accent2 24" xfId="2355"/>
    <cellStyle name="Accent2 19 2" xfId="2356"/>
    <cellStyle name="Accent2 24 2" xfId="2357"/>
    <cellStyle name="Accent2 2" xfId="2358"/>
    <cellStyle name="Accent2 2 2" xfId="2359"/>
    <cellStyle name="差_云南省2008年转移支付测算——州市本级考核部分及政策性测算 4" xfId="2360"/>
    <cellStyle name="好_奖励补助测算7.25 21" xfId="2361"/>
    <cellStyle name="好_奖励补助测算7.25 16" xfId="2362"/>
    <cellStyle name="Accent2 2 2 2" xfId="2363"/>
    <cellStyle name="差_云南省2008年转移支付测算——州市本级考核部分及政策性测算 4 2" xfId="2364"/>
    <cellStyle name="差_地方配套按人均增幅控制8.30一般预算平均增幅、人均可用财力平均增幅两次控制、社会治安系数调整、案件数调整xl 3" xfId="2365"/>
    <cellStyle name="差_Book1_1 2 3" xfId="2366"/>
    <cellStyle name="Accent2 2 3" xfId="2367"/>
    <cellStyle name="差_云南省2008年转移支付测算——州市本级考核部分及政策性测算 5" xfId="2368"/>
    <cellStyle name="Note 5 2" xfId="2369"/>
    <cellStyle name="好_Book2 2" xfId="2370"/>
    <cellStyle name="常规 6_汇总表全套样表（4张2016年）" xfId="2371"/>
    <cellStyle name="Accent2 25" xfId="2372"/>
    <cellStyle name="好_Book2 2 2" xfId="2373"/>
    <cellStyle name="Accent2 25 2" xfId="2374"/>
    <cellStyle name="好_Book2 3 2" xfId="2375"/>
    <cellStyle name="Accent2 26 2" xfId="2376"/>
    <cellStyle name="好_Book2 4" xfId="2377"/>
    <cellStyle name="Accent2 27" xfId="2378"/>
    <cellStyle name="好_Book2 4 2" xfId="2379"/>
    <cellStyle name="Accent2 27 2" xfId="2380"/>
    <cellStyle name="标题 4 2 5 2 2" xfId="2381"/>
    <cellStyle name="好_Book2 5" xfId="2382"/>
    <cellStyle name="Accent2 28" xfId="2383"/>
    <cellStyle name="Accent2 3" xfId="2384"/>
    <cellStyle name="Accent2 3 2" xfId="2385"/>
    <cellStyle name="差_M01-2(州市补助收入)" xfId="2386"/>
    <cellStyle name="Accent2 4" xfId="2387"/>
    <cellStyle name="差_M01-2(州市补助收入) 2" xfId="2388"/>
    <cellStyle name="Accent2 4 2" xfId="2389"/>
    <cellStyle name="差_03昭通 2" xfId="2390"/>
    <cellStyle name="Accent2 5" xfId="2391"/>
    <cellStyle name="Column Headings" xfId="2392"/>
    <cellStyle name="差_03昭通 2 2" xfId="2393"/>
    <cellStyle name="Accent2 5 2" xfId="2394"/>
    <cellStyle name="常规 2 2 4 2" xfId="2395"/>
    <cellStyle name="差_03昭通 3" xfId="2396"/>
    <cellStyle name="Accent2 6" xfId="2397"/>
    <cellStyle name="计算 2 5 2 2" xfId="2398"/>
    <cellStyle name="常规 2 2 4 3" xfId="2399"/>
    <cellStyle name="差_03昭通 4" xfId="2400"/>
    <cellStyle name="Accent2 7" xfId="2401"/>
    <cellStyle name="差_03昭通 4 2" xfId="2402"/>
    <cellStyle name="Accent2 7 2" xfId="2403"/>
    <cellStyle name="Accent2 9 2" xfId="2404"/>
    <cellStyle name="差_云南省2008年中小学教职工情况（教育厅提供20090101加工整理） 2 2 2" xfId="2405"/>
    <cellStyle name="Accent2_公安安全支出补充表5.14" xfId="2406"/>
    <cellStyle name="Accent3 - 20%" xfId="2407"/>
    <cellStyle name="差_Book1_甘南州 6" xfId="2408"/>
    <cellStyle name="Accent3 - 20% 2" xfId="2409"/>
    <cellStyle name="Accent3 - 20% 2 2" xfId="2410"/>
    <cellStyle name="Input 17 3" xfId="2411"/>
    <cellStyle name="Input 22 3" xfId="2412"/>
    <cellStyle name="Accent3 - 20% 2 2 2" xfId="2413"/>
    <cellStyle name="Accent3 - 20% 2 3" xfId="2414"/>
    <cellStyle name="差_Book1_甘南州 7" xfId="2415"/>
    <cellStyle name="Accent3 - 20% 3" xfId="2416"/>
    <cellStyle name="Accent3 - 20% 3 2" xfId="2417"/>
    <cellStyle name="Accent3 - 20% 4" xfId="2418"/>
    <cellStyle name="常规 8 2_汇总表全套样表（4张2016年）" xfId="2419"/>
    <cellStyle name="Accent3 - 20% 4 2" xfId="2420"/>
    <cellStyle name="好_Book1 2 2 2" xfId="2421"/>
    <cellStyle name="Accent3 - 20% 5" xfId="2422"/>
    <cellStyle name="Accent3 - 40% 2 2" xfId="2423"/>
    <cellStyle name="Accent3 - 40% 2 3" xfId="2424"/>
    <cellStyle name="Linked Cells 2" xfId="2425"/>
    <cellStyle name="Accent3 - 40% 3" xfId="2426"/>
    <cellStyle name="Accent3 - 40% 3 2" xfId="2427"/>
    <cellStyle name="Accent3 - 40% 4" xfId="2428"/>
    <cellStyle name="Accent3 - 40% 4 2" xfId="2429"/>
    <cellStyle name="好_卫生部门 4 2" xfId="2430"/>
    <cellStyle name="差_2009年一般性转移支付标准工资_地方配套按人均增幅控制8.31（调整结案率后）xl 3 2" xfId="2431"/>
    <cellStyle name="Accent3 - 40% 5" xfId="2432"/>
    <cellStyle name="Accent3 - 60%" xfId="2433"/>
    <cellStyle name="Accent3 - 60% 2" xfId="2434"/>
    <cellStyle name="差 2 5" xfId="2435"/>
    <cellStyle name="Accent3 - 60% 2 2" xfId="2436"/>
    <cellStyle name="差 2 5 2" xfId="2437"/>
    <cellStyle name="百分比 3 4" xfId="2438"/>
    <cellStyle name="Accent3 - 60% 2 2 2" xfId="2439"/>
    <cellStyle name="差 2 6" xfId="2440"/>
    <cellStyle name="Accent3 - 60% 2 3" xfId="2441"/>
    <cellStyle name="Accent3 - 60% 4" xfId="2442"/>
    <cellStyle name="Accent3 - 60% 4 2" xfId="2443"/>
    <cellStyle name="Accent3 - 60% 5" xfId="2444"/>
    <cellStyle name="Accent3 10" xfId="2445"/>
    <cellStyle name="Accent3 11" xfId="2446"/>
    <cellStyle name="Accent3 11 2" xfId="2447"/>
    <cellStyle name="差 2 2 2" xfId="2448"/>
    <cellStyle name="Accent3 12" xfId="2449"/>
    <cellStyle name="差 2 2 2 2" xfId="2450"/>
    <cellStyle name="Accent3 12 2" xfId="2451"/>
    <cellStyle name="差 2 2 3" xfId="2452"/>
    <cellStyle name="Accent5 - 20% 4 2" xfId="2453"/>
    <cellStyle name="Accent3 13" xfId="2454"/>
    <cellStyle name="差 2 2 3 2" xfId="2455"/>
    <cellStyle name="Accent3 13 2" xfId="2456"/>
    <cellStyle name="差 2 2 4" xfId="2457"/>
    <cellStyle name="Accent3 14" xfId="2458"/>
    <cellStyle name="Accent3 14 2" xfId="2459"/>
    <cellStyle name="Accent3 15" xfId="2460"/>
    <cellStyle name="Accent3 20" xfId="2461"/>
    <cellStyle name="Accent3 15 2" xfId="2462"/>
    <cellStyle name="Accent3 20 2" xfId="2463"/>
    <cellStyle name="Accent3 16" xfId="2464"/>
    <cellStyle name="Accent3 21" xfId="2465"/>
    <cellStyle name="Accent3 16 2" xfId="2466"/>
    <cellStyle name="Accent3 21 2" xfId="2467"/>
    <cellStyle name="Accent3 17 2" xfId="2468"/>
    <cellStyle name="Accent3 22 2" xfId="2469"/>
    <cellStyle name="Accent3 18" xfId="2470"/>
    <cellStyle name="Accent3 23" xfId="2471"/>
    <cellStyle name="Accent6 - 20% 2" xfId="2472"/>
    <cellStyle name="Accent3 18 2" xfId="2473"/>
    <cellStyle name="Accent3 23 2" xfId="2474"/>
    <cellStyle name="Accent6 - 20% 2 2" xfId="2475"/>
    <cellStyle name="差_2007年检察院案件数 2" xfId="2476"/>
    <cellStyle name="Accent3 2" xfId="2477"/>
    <cellStyle name="差_2007年检察院案件数 2 2" xfId="2478"/>
    <cellStyle name="Accent3 2 2" xfId="2479"/>
    <cellStyle name="差_2007年检察院案件数 2 2 2" xfId="2480"/>
    <cellStyle name="Accent3 2 2 2" xfId="2481"/>
    <cellStyle name="差_财政供养人员 2 2" xfId="2482"/>
    <cellStyle name="差_2007年检察院案件数 2 3" xfId="2483"/>
    <cellStyle name="Accent3 2 3" xfId="2484"/>
    <cellStyle name="差_2007年检察院案件数 3" xfId="2485"/>
    <cellStyle name="Accent3 3" xfId="2486"/>
    <cellStyle name="差_2007年检察院案件数 3 2" xfId="2487"/>
    <cellStyle name="差_丽江汇总 3" xfId="2488"/>
    <cellStyle name="Accent3 3 2" xfId="2489"/>
    <cellStyle name="差_2007年检察院案件数 4 2" xfId="2490"/>
    <cellStyle name="Accent3 4 2" xfId="2491"/>
    <cellStyle name="差_2007年检察院案件数 5" xfId="2492"/>
    <cellStyle name="Accent3 5" xfId="2493"/>
    <cellStyle name="常规 2 2 5 2" xfId="2494"/>
    <cellStyle name="Accent3 6" xfId="2495"/>
    <cellStyle name="Accent3 6 2" xfId="2496"/>
    <cellStyle name="Accent3 7" xfId="2497"/>
    <cellStyle name="Accent3 7 2" xfId="2498"/>
    <cellStyle name="Accent3 8 2" xfId="2499"/>
    <cellStyle name="差_2009年一般性转移支付标准工资_奖励补助测算5.22测试 2" xfId="2500"/>
    <cellStyle name="Accent3 9" xfId="2501"/>
    <cellStyle name="差_2009年一般性转移支付标准工资_奖励补助测算5.22测试 2 2" xfId="2502"/>
    <cellStyle name="差_2009年一般性转移支付标准工资_奖励补助测算7.25 12" xfId="2503"/>
    <cellStyle name="Accent3 9 2" xfId="2504"/>
    <cellStyle name="差_历年教师人数 7" xfId="2505"/>
    <cellStyle name="Accent3_公安安全支出补充表5.14" xfId="2506"/>
    <cellStyle name="标题 4 3 3" xfId="2507"/>
    <cellStyle name="Accent4" xfId="2508"/>
    <cellStyle name="差_Book1_县公司 3" xfId="2509"/>
    <cellStyle name="差_2009年一般性转移支付标准工资_奖励补助测算5.22测试 2 2 2" xfId="2510"/>
    <cellStyle name="差_2009年一般性转移支付标准工资_奖励补助测算7.25 12 2" xfId="2511"/>
    <cellStyle name="Accent4 - 20%" xfId="2512"/>
    <cellStyle name="差_Book1_县公司 3 2" xfId="2513"/>
    <cellStyle name="Accent4 - 20% 2" xfId="2514"/>
    <cellStyle name="Accent4 - 20% 2 2" xfId="2515"/>
    <cellStyle name="好_Book1_2 3" xfId="2516"/>
    <cellStyle name="Accent4 - 20% 2 2 2" xfId="2517"/>
    <cellStyle name="Accent4 - 20% 2 3" xfId="2518"/>
    <cellStyle name="Accent4 - 20% 3" xfId="2519"/>
    <cellStyle name="Accent4 - 20% 3 2" xfId="2520"/>
    <cellStyle name="Accent4 - 20% 4" xfId="2521"/>
    <cellStyle name="Accent4 - 20% 4 2" xfId="2522"/>
    <cellStyle name="差_2009年一般性转移支付标准工资_奖励补助测算7.25 14 2" xfId="2523"/>
    <cellStyle name="差_检验表（调整后） 3 2" xfId="2524"/>
    <cellStyle name="Accent4 - 40%" xfId="2525"/>
    <cellStyle name="Accent4 - 40% 2" xfId="2526"/>
    <cellStyle name="差_Book1_1 3" xfId="2527"/>
    <cellStyle name="Accent4 - 40% 2 2" xfId="2528"/>
    <cellStyle name="差_Book1_1 3 2" xfId="2529"/>
    <cellStyle name="Accent4 - 40% 2 2 2" xfId="2530"/>
    <cellStyle name="差_Book1_1 4" xfId="2531"/>
    <cellStyle name="Accent4 - 40% 2 3" xfId="2532"/>
    <cellStyle name="差_2008年县级公安保障标准落实奖励经费分配测算 2 2" xfId="2533"/>
    <cellStyle name="Accent4 - 40% 3" xfId="2534"/>
    <cellStyle name="差_Book1_2 3" xfId="2535"/>
    <cellStyle name="Accent4 - 40% 3 2" xfId="2536"/>
    <cellStyle name="Accent4 - 40% 4" xfId="2537"/>
    <cellStyle name="Accent4 - 40% 4 2" xfId="2538"/>
    <cellStyle name="标题 4 2 5" xfId="2539"/>
    <cellStyle name="Accent4 - 40% 5" xfId="2540"/>
    <cellStyle name="好_财政支出对上级的依赖程度 2" xfId="2541"/>
    <cellStyle name="差_2009年一般性转移支付标准工资_奖励补助测算7.25 16 2" xfId="2542"/>
    <cellStyle name="差_检验表（调整后） 5 2" xfId="2543"/>
    <cellStyle name="差_地方配套按人均增幅控制8.31（调整结案率后）xl 4" xfId="2544"/>
    <cellStyle name="捠壿 [0.00]_Region Orders (2)" xfId="2545"/>
    <cellStyle name="Accent4 - 60%" xfId="2546"/>
    <cellStyle name="差_地方配套按人均增幅控制8.31（调整结案率后）xl 4 2" xfId="2547"/>
    <cellStyle name="Accent4 - 60% 2" xfId="2548"/>
    <cellStyle name="Accent5 12" xfId="2549"/>
    <cellStyle name="Accent4 - 60% 2 2" xfId="2550"/>
    <cellStyle name="Accent4 - 60% 2 2 2" xfId="2551"/>
    <cellStyle name="差_奖励补助测算7.25 17" xfId="2552"/>
    <cellStyle name="Accent5 12 2" xfId="2553"/>
    <cellStyle name="Input 9 3" xfId="2554"/>
    <cellStyle name="Accent5 13" xfId="2555"/>
    <cellStyle name="Accent4 - 60% 2 3" xfId="2556"/>
    <cellStyle name="PSSpacer" xfId="2557"/>
    <cellStyle name="Accent4 - 60% 3" xfId="2558"/>
    <cellStyle name="PSSpacer 2" xfId="2559"/>
    <cellStyle name="Accent4 - 60% 3 2" xfId="2560"/>
    <cellStyle name="Accent4 - 60% 4" xfId="2561"/>
    <cellStyle name="Accent4 - 60% 4 2" xfId="2562"/>
    <cellStyle name="好_0502通海县" xfId="2563"/>
    <cellStyle name="Accent4 - 60% 5" xfId="2564"/>
    <cellStyle name="百分比 5 2" xfId="2565"/>
    <cellStyle name="Accent4 10" xfId="2566"/>
    <cellStyle name="百分比 5 2 2" xfId="2567"/>
    <cellStyle name="Accent4 10 2" xfId="2568"/>
    <cellStyle name="百分比 5 3" xfId="2569"/>
    <cellStyle name="Accent4 11" xfId="2570"/>
    <cellStyle name="差 2 7 2" xfId="2571"/>
    <cellStyle name="百分比 5 4" xfId="2572"/>
    <cellStyle name="t_HVAC Equipment (3) 2 2" xfId="2573"/>
    <cellStyle name="Accent4 12" xfId="2574"/>
    <cellStyle name="百分比 5 5" xfId="2575"/>
    <cellStyle name="t_HVAC Equipment (3) 2 3" xfId="2576"/>
    <cellStyle name="Accent4 13" xfId="2577"/>
    <cellStyle name="Accent4 13 2" xfId="2578"/>
    <cellStyle name="常规 23 2" xfId="2579"/>
    <cellStyle name="百分比 5 6" xfId="2580"/>
    <cellStyle name="style 2" xfId="2581"/>
    <cellStyle name="Accent4 14" xfId="2582"/>
    <cellStyle name="常规 23 2 2" xfId="2583"/>
    <cellStyle name="百分比 5 6 2" xfId="2584"/>
    <cellStyle name="style 2 2" xfId="2585"/>
    <cellStyle name="Accent4 14 2" xfId="2586"/>
    <cellStyle name="常规 23 3" xfId="2587"/>
    <cellStyle name="百分比 5 7" xfId="2588"/>
    <cellStyle name="style 3" xfId="2589"/>
    <cellStyle name="Accent4 15" xfId="2590"/>
    <cellStyle name="Accent4 20" xfId="2591"/>
    <cellStyle name="差_2006年分析表 7" xfId="2592"/>
    <cellStyle name="Accent4 15 2" xfId="2593"/>
    <cellStyle name="Accent4 20 2" xfId="2594"/>
    <cellStyle name="差_530629_2006年县级财政报表附表 2 2" xfId="2595"/>
    <cellStyle name="常规 23 4" xfId="2596"/>
    <cellStyle name="百分比 5 8" xfId="2597"/>
    <cellStyle name="style 4" xfId="2598"/>
    <cellStyle name="Accent4 16" xfId="2599"/>
    <cellStyle name="Accent4 21" xfId="2600"/>
    <cellStyle name="差_530629_2006年县级财政报表附表 2 2 2" xfId="2601"/>
    <cellStyle name="Accent4 16 2" xfId="2602"/>
    <cellStyle name="Accent4 21 2" xfId="2603"/>
    <cellStyle name="差_530629_2006年县级财政报表附表 2 3" xfId="2604"/>
    <cellStyle name="style 5" xfId="2605"/>
    <cellStyle name="Accent4 17" xfId="2606"/>
    <cellStyle name="Accent4 22" xfId="2607"/>
    <cellStyle name="Accent4 17 2" xfId="2608"/>
    <cellStyle name="Accent4 22 2" xfId="2609"/>
    <cellStyle name="Accent4 18" xfId="2610"/>
    <cellStyle name="Accent4 23" xfId="2611"/>
    <cellStyle name="Accent4 18 2" xfId="2612"/>
    <cellStyle name="Accent4 23 2" xfId="2613"/>
    <cellStyle name="差_高中教师人数（教育厅1.6日提供） 3 2" xfId="2614"/>
    <cellStyle name="Accent4 19" xfId="2615"/>
    <cellStyle name="Accent4 24" xfId="2616"/>
    <cellStyle name="差_文体广播部门 7" xfId="2617"/>
    <cellStyle name="Accent4 19 2" xfId="2618"/>
    <cellStyle name="Accent4 24 2" xfId="2619"/>
    <cellStyle name="Accent4 2" xfId="2620"/>
    <cellStyle name="Accent4 25" xfId="2621"/>
    <cellStyle name="Accent4 25 2" xfId="2622"/>
    <cellStyle name="Accent4 26" xfId="2623"/>
    <cellStyle name="Accent4 27" xfId="2624"/>
    <cellStyle name="Accent4 27 2" xfId="2625"/>
    <cellStyle name="Accent4 28" xfId="2626"/>
    <cellStyle name="Accent4 3" xfId="2627"/>
    <cellStyle name="Accent4 3 2" xfId="2628"/>
    <cellStyle name="Accent4 4" xfId="2629"/>
    <cellStyle name="表标题 2 3" xfId="2630"/>
    <cellStyle name="Accent4 4 2" xfId="2631"/>
    <cellStyle name="差_Book1 2" xfId="2632"/>
    <cellStyle name="Accent4 5" xfId="2633"/>
    <cellStyle name="差_Book1 2 2" xfId="2634"/>
    <cellStyle name="好_地方配套按人均增幅控制8.31（调整结案率后）xl 2 2" xfId="2635"/>
    <cellStyle name="Total 2 3" xfId="2636"/>
    <cellStyle name="Accent4 5 2" xfId="2637"/>
    <cellStyle name="常规 2 2 6 2" xfId="2638"/>
    <cellStyle name="差_Book1 3" xfId="2639"/>
    <cellStyle name="百分比 4 2 2" xfId="2640"/>
    <cellStyle name="Accent4 6" xfId="2641"/>
    <cellStyle name="Tusental (0)_pldt" xfId="2642"/>
    <cellStyle name="差_第一部分：综合全 5" xfId="2643"/>
    <cellStyle name="差_Book1 3 2" xfId="2644"/>
    <cellStyle name="好_地方配套按人均增幅控制8.31（调整结案率后）xl 3 2" xfId="2645"/>
    <cellStyle name="Total 3 3" xfId="2646"/>
    <cellStyle name="Accent4 6 2" xfId="2647"/>
    <cellStyle name="差_Book1 4" xfId="2648"/>
    <cellStyle name="Accent4 7" xfId="2649"/>
    <cellStyle name="差_Book1 4 2" xfId="2650"/>
    <cellStyle name="Accent4 7 2" xfId="2651"/>
    <cellStyle name="Accent5" xfId="2652"/>
    <cellStyle name="差_临夏州2013年第一批财政扶贫资金项目计划 2 3" xfId="2653"/>
    <cellStyle name="Accent5 - 20%" xfId="2654"/>
    <cellStyle name="差_义务教育阶段教职工人数（教育厅提供最终）" xfId="2655"/>
    <cellStyle name="Accent5 - 20% 2" xfId="2656"/>
    <cellStyle name="好_2007年检察院案件数 3" xfId="2657"/>
    <cellStyle name="差_义务教育阶段教职工人数（教育厅提供最终） 2" xfId="2658"/>
    <cellStyle name="Accent5 - 20% 2 2" xfId="2659"/>
    <cellStyle name="好_2007年检察院案件数 3 2" xfId="2660"/>
    <cellStyle name="差_义务教育阶段教职工人数（教育厅提供最终） 2 2" xfId="2661"/>
    <cellStyle name="Accent5 - 20% 2 2 2" xfId="2662"/>
    <cellStyle name="常规 11 2" xfId="2663"/>
    <cellStyle name="好_2007年检察院案件数 4" xfId="2664"/>
    <cellStyle name="差_义务教育阶段教职工人数（教育厅提供最终） 3" xfId="2665"/>
    <cellStyle name="Accent5 - 20% 2 3" xfId="2666"/>
    <cellStyle name="Accent5 - 20% 3" xfId="2667"/>
    <cellStyle name="差_2009年一般性转移支付标准工资_奖励补助测算7.23 5" xfId="2668"/>
    <cellStyle name="Accent5 - 20% 3 2" xfId="2669"/>
    <cellStyle name="Accent5 - 20% 4" xfId="2670"/>
    <cellStyle name="Accent5 - 20% 5" xfId="2671"/>
    <cellStyle name="Accent5 - 40%" xfId="2672"/>
    <cellStyle name="Input 26 3" xfId="2673"/>
    <cellStyle name="Accent5 - 40% 2 2 2" xfId="2674"/>
    <cellStyle name="HEADING2" xfId="2675"/>
    <cellStyle name="Accent5 - 40% 2 3" xfId="2676"/>
    <cellStyle name="Accent5 - 60%" xfId="2677"/>
    <cellStyle name="Accent5 - 60% 2" xfId="2678"/>
    <cellStyle name="Accent5 - 60% 2 2" xfId="2679"/>
    <cellStyle name="Linked Cells 5" xfId="2680"/>
    <cellStyle name="Entered" xfId="2681"/>
    <cellStyle name="Entered 2" xfId="2682"/>
    <cellStyle name="常规 5 3 2 3" xfId="2683"/>
    <cellStyle name="Accent5 - 60% 2 2 2" xfId="2684"/>
    <cellStyle name="Accent5 - 60% 2 3" xfId="2685"/>
    <cellStyle name="Linked Cells 6" xfId="2686"/>
    <cellStyle name="Accent5 - 60% 3" xfId="2687"/>
    <cellStyle name="Accent5 - 60% 3 2" xfId="2688"/>
    <cellStyle name="Accent5 10" xfId="2689"/>
    <cellStyle name="Accent5 11" xfId="2690"/>
    <cellStyle name="Accent5 11 2" xfId="2691"/>
    <cellStyle name="Input 8 3" xfId="2692"/>
    <cellStyle name="Accent5 13 2" xfId="2693"/>
    <cellStyle name="Fixed" xfId="2694"/>
    <cellStyle name="Accent5 14" xfId="2695"/>
    <cellStyle name="Accent5 15" xfId="2696"/>
    <cellStyle name="Accent5 20" xfId="2697"/>
    <cellStyle name="Accent5 16" xfId="2698"/>
    <cellStyle name="Accent5 21" xfId="2699"/>
    <cellStyle name="常规 2_02-2008决算报表格式" xfId="2700"/>
    <cellStyle name="Accent5 16 2" xfId="2701"/>
    <cellStyle name="Accent5 21 2" xfId="2702"/>
    <cellStyle name="Accent5 17" xfId="2703"/>
    <cellStyle name="Accent5 22" xfId="2704"/>
    <cellStyle name="Accent5 17 2" xfId="2705"/>
    <cellStyle name="Accent5 22 2" xfId="2706"/>
    <cellStyle name="Accent5 18" xfId="2707"/>
    <cellStyle name="Accent5 23" xfId="2708"/>
    <cellStyle name="Accent5 18 2" xfId="2709"/>
    <cellStyle name="Accent5 23 2" xfId="2710"/>
    <cellStyle name="Accent5 19" xfId="2711"/>
    <cellStyle name="Accent5 24" xfId="2712"/>
    <cellStyle name="Accent5 2" xfId="2713"/>
    <cellStyle name="差_奖励补助测算7.23 5" xfId="2714"/>
    <cellStyle name="Accent5 2 2" xfId="2715"/>
    <cellStyle name="Accent5 2 2 2" xfId="2716"/>
    <cellStyle name="Accent5 2 3" xfId="2717"/>
    <cellStyle name="Accent5 25" xfId="2718"/>
    <cellStyle name="常规 2 2 3 2 2 2" xfId="2719"/>
    <cellStyle name="差_计划表 5" xfId="2720"/>
    <cellStyle name="Accent5 26 2" xfId="2721"/>
    <cellStyle name="常规 2 2 3 2 3" xfId="2722"/>
    <cellStyle name="Accent5 27" xfId="2723"/>
    <cellStyle name="Accent5 3" xfId="2724"/>
    <cellStyle name="Percent [2] 5" xfId="2725"/>
    <cellStyle name="Accent5 3 2" xfId="2726"/>
    <cellStyle name="Accent5 4" xfId="2727"/>
    <cellStyle name="差_奖励补助测算7.25 5" xfId="2728"/>
    <cellStyle name="差_奖励补助测算7.25 10" xfId="2729"/>
    <cellStyle name="Accent5 4 2" xfId="2730"/>
    <cellStyle name="差_Book2 2" xfId="2731"/>
    <cellStyle name="Accent5 5" xfId="2732"/>
    <cellStyle name="差_Book2 2 2" xfId="2733"/>
    <cellStyle name="Accent5 5 2" xfId="2734"/>
    <cellStyle name="差_Book2 3" xfId="2735"/>
    <cellStyle name="Accent5 6" xfId="2736"/>
    <cellStyle name="差_Book2 3 2" xfId="2737"/>
    <cellStyle name="Accent5 6 2" xfId="2738"/>
    <cellStyle name="差_Book2 4" xfId="2739"/>
    <cellStyle name="Accent5 7" xfId="2740"/>
    <cellStyle name="差_Book2 4 2" xfId="2741"/>
    <cellStyle name="Accent5 7 2" xfId="2742"/>
    <cellStyle name="sstot 2" xfId="2743"/>
    <cellStyle name="Accent5_公安安全支出补充表5.14" xfId="2744"/>
    <cellStyle name="Accent6" xfId="2745"/>
    <cellStyle name="Note 8" xfId="2746"/>
    <cellStyle name="Accent6 - 20% 2 2 2" xfId="2747"/>
    <cellStyle name="Accent6 - 20% 2 3" xfId="2748"/>
    <cellStyle name="差_00省级(打印) 3 2" xfId="2749"/>
    <cellStyle name="Accent6 - 40%" xfId="2750"/>
    <cellStyle name="Accent6 - 40% 2" xfId="2751"/>
    <cellStyle name="Accent6 - 40% 2 2" xfId="2752"/>
    <cellStyle name="Accent6 - 40% 2 3" xfId="2753"/>
    <cellStyle name="Accent6 - 40% 3 2" xfId="2754"/>
    <cellStyle name="Lines Fill" xfId="2755"/>
    <cellStyle name="Accent6 - 40% 4" xfId="2756"/>
    <cellStyle name="Lines Fill 2" xfId="2757"/>
    <cellStyle name="Accent6 - 40% 4 2" xfId="2758"/>
    <cellStyle name="Accent6 - 40% 5" xfId="2759"/>
    <cellStyle name="Accent6 - 60%" xfId="2760"/>
    <cellStyle name="差_东乡县2013年第二批财政专项扶贫资金项目计划（修改稿） 6" xfId="2761"/>
    <cellStyle name="Accent6 - 60% 2" xfId="2762"/>
    <cellStyle name="Accent6 - 60% 2 2" xfId="2763"/>
    <cellStyle name="Accent6 - 60% 2 2 2" xfId="2764"/>
    <cellStyle name="Accent6 - 60% 2 3" xfId="2765"/>
    <cellStyle name="好_高中教师人数（教育厅1.6日提供） 3 2" xfId="2766"/>
    <cellStyle name="好_~5676413 3 2" xfId="2767"/>
    <cellStyle name="差_东乡县2013年第二批财政专项扶贫资金项目计划（修改稿） 7" xfId="2768"/>
    <cellStyle name="Accent6 - 60% 3" xfId="2769"/>
    <cellStyle name="Accent6 - 60% 3 2" xfId="2770"/>
    <cellStyle name="差_2009年一般性转移支付标准工资_地方配套按人均增幅控制8.30一般预算平均增幅、人均可用财力平均增幅两次控制、社会治安系数调整、案件数调整xl 2 2" xfId="2771"/>
    <cellStyle name="Accent6 - 60% 4" xfId="2772"/>
    <cellStyle name="差_2009年一般性转移支付标准工资_地方配套按人均增幅控制8.30一般预算平均增幅、人均可用财力平均增幅两次控制、社会治安系数调整、案件数调整xl 2 2 2" xfId="2773"/>
    <cellStyle name="Accent6 - 60% 4 2" xfId="2774"/>
    <cellStyle name="标题 4 2 9" xfId="2775"/>
    <cellStyle name="差_2009年一般性转移支付标准工资_地方配套按人均增幅控制8.30一般预算平均增幅、人均可用财力平均增幅两次控制、社会治安系数调整、案件数调整xl 2 3" xfId="2776"/>
    <cellStyle name="Accent6 - 60% 5" xfId="2777"/>
    <cellStyle name="Œ…‹æØ‚è [0.00]_Region Orders (2)" xfId="2778"/>
    <cellStyle name="差_2006年在职人员情况 2 2" xfId="2779"/>
    <cellStyle name="Heading 1" xfId="2780"/>
    <cellStyle name="常规 9 2 4 2" xfId="2781"/>
    <cellStyle name="Accent6 12 2" xfId="2782"/>
    <cellStyle name="差_2006年在职人员情况 3" xfId="2783"/>
    <cellStyle name="常规 9 2 5" xfId="2784"/>
    <cellStyle name="Accent6 13" xfId="2785"/>
    <cellStyle name="差_Book1_1 5" xfId="2786"/>
    <cellStyle name="差_2006年在职人员情况 3 2" xfId="2787"/>
    <cellStyle name="Accent6 13 2" xfId="2788"/>
    <cellStyle name="差_2006年在职人员情况 4" xfId="2789"/>
    <cellStyle name="KPMG Normal Text" xfId="2790"/>
    <cellStyle name="Accent6 14" xfId="2791"/>
    <cellStyle name="差_2006年在职人员情况 4 2" xfId="2792"/>
    <cellStyle name="差_县级公安机关公用经费标准奖励测算方案（定稿） 2 3" xfId="2793"/>
    <cellStyle name="差_Book1_2 5" xfId="2794"/>
    <cellStyle name="Accent6 14 2" xfId="2795"/>
    <cellStyle name="差_2006年在职人员情况 5" xfId="2796"/>
    <cellStyle name="Accent6 15" xfId="2797"/>
    <cellStyle name="Accent6 20" xfId="2798"/>
    <cellStyle name="标题 4 2 7" xfId="2799"/>
    <cellStyle name="Accent6 15 2" xfId="2800"/>
    <cellStyle name="Accent6 20 2" xfId="2801"/>
    <cellStyle name="差_2006年分析表 6 2" xfId="2802"/>
    <cellStyle name="Accent6 16" xfId="2803"/>
    <cellStyle name="Accent6 21" xfId="2804"/>
    <cellStyle name="Accent6 16 2" xfId="2805"/>
    <cellStyle name="Accent6 21 2" xfId="2806"/>
    <cellStyle name="Accent6 17" xfId="2807"/>
    <cellStyle name="Accent6 22" xfId="2808"/>
    <cellStyle name="Accent6 17 2" xfId="2809"/>
    <cellStyle name="Accent6 22 2" xfId="2810"/>
    <cellStyle name="Accent6 18" xfId="2811"/>
    <cellStyle name="Accent6 23" xfId="2812"/>
    <cellStyle name="Accent6 18 2" xfId="2813"/>
    <cellStyle name="Accent6 23 2" xfId="2814"/>
    <cellStyle name="Accent6 19 2" xfId="2815"/>
    <cellStyle name="Accent6 24 2" xfId="2816"/>
    <cellStyle name="Accent6 2" xfId="2817"/>
    <cellStyle name="Accent6 2 2" xfId="2818"/>
    <cellStyle name="Accent6 2 2 2" xfId="2819"/>
    <cellStyle name="Accent6 2 3" xfId="2820"/>
    <cellStyle name="Accent6 25 2" xfId="2821"/>
    <cellStyle name="Accent6 26" xfId="2822"/>
    <cellStyle name="Accent6 26 2" xfId="2823"/>
    <cellStyle name="Accent6 27" xfId="2824"/>
    <cellStyle name="Accent6 27 2" xfId="2825"/>
    <cellStyle name="Accent6 3" xfId="2826"/>
    <cellStyle name="Accent6 3 2" xfId="2827"/>
    <cellStyle name="Accent6 4" xfId="2828"/>
    <cellStyle name="Accent6 4 2" xfId="2829"/>
    <cellStyle name="Accent6 5" xfId="2830"/>
    <cellStyle name="Accent6 5 2" xfId="2831"/>
    <cellStyle name="差_2006年全省财力计算表（中央、决算）" xfId="2832"/>
    <cellStyle name="Accent6 6" xfId="2833"/>
    <cellStyle name="差_2006年全省财力计算表（中央、决算） 2" xfId="2834"/>
    <cellStyle name="Accent6 6 2" xfId="2835"/>
    <cellStyle name="Accent6 7" xfId="2836"/>
    <cellStyle name="Accent6 7 2" xfId="2837"/>
    <cellStyle name="Accent6 9 2" xfId="2838"/>
    <cellStyle name="Accent6_公安安全支出补充表5.14" xfId="2839"/>
    <cellStyle name="args.style" xfId="2840"/>
    <cellStyle name="差_2009年一般性转移支付标准工资_奖励补助测算7.25 18 2" xfId="2841"/>
    <cellStyle name="差_00省级(打印) 2 2 2" xfId="2842"/>
    <cellStyle name="差_不用软件计算9.1不考虑经费管理评价xl 5" xfId="2843"/>
    <cellStyle name="差_~5676413 2 2" xfId="2844"/>
    <cellStyle name="Bad" xfId="2845"/>
    <cellStyle name="常规 11 3" xfId="2846"/>
    <cellStyle name="好_2007年检察院案件数 5" xfId="2847"/>
    <cellStyle name="差_义务教育阶段教职工人数（教育厅提供最终） 4" xfId="2848"/>
    <cellStyle name="差_~5676413 2 2 2" xfId="2849"/>
    <cellStyle name="Bad 2" xfId="2850"/>
    <cellStyle name="差_奖励补助测算5.24冯铸 2" xfId="2851"/>
    <cellStyle name="常规 11 4" xfId="2852"/>
    <cellStyle name="差_义务教育阶段教职工人数（教育厅提供最终） 5" xfId="2853"/>
    <cellStyle name="Bad 3" xfId="2854"/>
    <cellStyle name="差_奖励补助测算5.24冯铸 2 2" xfId="2855"/>
    <cellStyle name="Input 17" xfId="2856"/>
    <cellStyle name="Input 22" xfId="2857"/>
    <cellStyle name="Bad 3 2" xfId="2858"/>
    <cellStyle name="差_奖励补助测算5.24冯铸 3" xfId="2859"/>
    <cellStyle name="Bad 4" xfId="2860"/>
    <cellStyle name="差_奖励补助测算5.24冯铸 3 2" xfId="2861"/>
    <cellStyle name="好_东乡县2013年第二批财政专项扶贫资金项目计划（修改稿） 6" xfId="2862"/>
    <cellStyle name="Bad 4 2" xfId="2863"/>
    <cellStyle name="Black" xfId="2864"/>
    <cellStyle name="Border 2" xfId="2865"/>
    <cellStyle name="Warning Text 2 2" xfId="2866"/>
    <cellStyle name="Calc Currency (0)" xfId="2867"/>
    <cellStyle name="差_地方配套按人均增幅控制8.31（调整结案率后）xl 5" xfId="2868"/>
    <cellStyle name="Calculation" xfId="2869"/>
    <cellStyle name="差_2007年可用财力 3" xfId="2870"/>
    <cellStyle name="Calculation 2" xfId="2871"/>
    <cellStyle name="差_2007年可用财力 3 2" xfId="2872"/>
    <cellStyle name="Calculation 2 2" xfId="2873"/>
    <cellStyle name="Calculation 2 2 2" xfId="2874"/>
    <cellStyle name="Calculation 2 2 2 2" xfId="2875"/>
    <cellStyle name="Calculation 2 2 3" xfId="2876"/>
    <cellStyle name="Calculation 2 3" xfId="2877"/>
    <cellStyle name="差_检验表 5" xfId="2878"/>
    <cellStyle name="Calculation 2 3 2" xfId="2879"/>
    <cellStyle name="差_2007年可用财力 4" xfId="2880"/>
    <cellStyle name="Calculation 3" xfId="2881"/>
    <cellStyle name="Calculation 3 2 2" xfId="2882"/>
    <cellStyle name="差_丽江汇总 2 2" xfId="2883"/>
    <cellStyle name="差_2007年可用财力 5" xfId="2884"/>
    <cellStyle name="Calculation 4" xfId="2885"/>
    <cellStyle name="差_2007年可用财力 5 2" xfId="2886"/>
    <cellStyle name="Calculation 4 2" xfId="2887"/>
    <cellStyle name="Calculation 4 3" xfId="2888"/>
    <cellStyle name="差_2007年可用财力 6" xfId="2889"/>
    <cellStyle name="Calculation 5" xfId="2890"/>
    <cellStyle name="差_2007年可用财力 6 2" xfId="2891"/>
    <cellStyle name="Calculation 5 2" xfId="2892"/>
    <cellStyle name="差_2007年可用财力 7" xfId="2893"/>
    <cellStyle name="Calculation 6" xfId="2894"/>
    <cellStyle name="差_2007年可用财力 8" xfId="2895"/>
    <cellStyle name="Calculation 7" xfId="2896"/>
    <cellStyle name="category" xfId="2897"/>
    <cellStyle name="差_奖励补助测算7.25 (version 1) (version 1) 2" xfId="2898"/>
    <cellStyle name="Check Cell" xfId="2899"/>
    <cellStyle name="差_奖励补助测算7.25 (version 1) (version 1) 2 2" xfId="2900"/>
    <cellStyle name="好_12·5整村推进项目规划表" xfId="2901"/>
    <cellStyle name="Check Cell 2" xfId="2902"/>
    <cellStyle name="差_奖励补助测算7.25 (version 1) (version 1) 2 2 2" xfId="2903"/>
    <cellStyle name="好_12·5整村推进项目规划表 2" xfId="2904"/>
    <cellStyle name="Check Cell 2 2" xfId="2905"/>
    <cellStyle name="差_530623_2006年县级财政报表附表" xfId="2906"/>
    <cellStyle name="好_12·5整村推进项目规划表 3" xfId="2907"/>
    <cellStyle name="Check Cell 2 3" xfId="2908"/>
    <cellStyle name="差_奖励补助测算7.25 (version 1) (version 1) 2 3" xfId="2909"/>
    <cellStyle name="Check Cell 3" xfId="2910"/>
    <cellStyle name="Check Cell 3 2" xfId="2911"/>
    <cellStyle name="Check Cell 4" xfId="2912"/>
    <cellStyle name="Check Cell 4 2" xfId="2913"/>
    <cellStyle name="Check Cell 5" xfId="2914"/>
    <cellStyle name="Model" xfId="2915"/>
    <cellStyle name="Column$Headings" xfId="2916"/>
    <cellStyle name="COST1 3"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통화_BOILER-CO1" xfId="2936"/>
    <cellStyle name="Warning Text 4 2" xfId="2937"/>
    <cellStyle name="comma zerodec" xfId="2938"/>
    <cellStyle name="Comma_!!!GO" xfId="2939"/>
    <cellStyle name="差_00省级(打印) 4" xfId="2940"/>
    <cellStyle name="Non défini 2 2" xfId="2941"/>
    <cellStyle name="comma-d" xfId="2942"/>
    <cellStyle name="差_2009年一般性转移支付标准工资_~5676413 2 2" xfId="2943"/>
    <cellStyle name="常规 5 5 2" xfId="2944"/>
    <cellStyle name="Copied 2 2" xfId="2945"/>
    <cellStyle name="差_2009年一般性转移支付标准工资_~5676413 2 2 2" xfId="2946"/>
    <cellStyle name="Copied 2 2 2" xfId="2947"/>
    <cellStyle name="差_2009年一般性转移支付标准工资_~5676413 2 3" xfId="2948"/>
    <cellStyle name="Copied 2 3" xfId="2949"/>
    <cellStyle name="Note 10" xfId="2950"/>
    <cellStyle name="Copied 3 2 2" xfId="2951"/>
    <cellStyle name="COST1" xfId="2952"/>
    <cellStyle name="COST1 2 2" xfId="2953"/>
    <cellStyle name="Model 2" xfId="2954"/>
    <cellStyle name="COST1 3 2" xfId="2955"/>
    <cellStyle name="好_卫生部门 2 2" xfId="2956"/>
    <cellStyle name="COST1 4" xfId="2957"/>
    <cellStyle name="好_卫生部门 2 3" xfId="2958"/>
    <cellStyle name="COST1 5" xfId="2959"/>
    <cellStyle name="Currency [0] 2" xfId="2960"/>
    <cellStyle name="Currency [0] 3" xfId="2961"/>
    <cellStyle name="标题 6 2" xfId="2962"/>
    <cellStyle name="Currency [0] 4" xfId="2963"/>
    <cellStyle name="Currency [0] 6 2" xfId="2964"/>
    <cellStyle name="差 4 2 2" xfId="2965"/>
    <cellStyle name="Currency [0] 7" xfId="2966"/>
    <cellStyle name="Currency [0] 8" xfId="2967"/>
    <cellStyle name="Currency_!!!GO" xfId="2968"/>
    <cellStyle name="Currency1" xfId="2969"/>
    <cellStyle name="好_业务工作量指标 2 3" xfId="2970"/>
    <cellStyle name="Date" xfId="2971"/>
    <cellStyle name="Dezimal [0]_laroux" xfId="2972"/>
    <cellStyle name="表标题 3 2" xfId="2973"/>
    <cellStyle name="Dezimal_laroux" xfId="2974"/>
    <cellStyle name="Total 2 2" xfId="2975"/>
    <cellStyle name="Dollar (zero dec)" xfId="2976"/>
    <cellStyle name="Entered 2 2" xfId="2977"/>
    <cellStyle name="Entered 2 2 2" xfId="2978"/>
    <cellStyle name="Entered 2 3" xfId="2979"/>
    <cellStyle name="差_2009年一般性转移支付标准工资_奖励补助测算7.25 7 2" xfId="2980"/>
    <cellStyle name="Entered 3" xfId="2981"/>
    <cellStyle name="Entered 3 2" xfId="2982"/>
    <cellStyle name="Entered 3 2 2" xfId="2983"/>
    <cellStyle name="Entered 4" xfId="2984"/>
    <cellStyle name="Entered 4 2" xfId="2985"/>
    <cellStyle name="Entered 5" xfId="2986"/>
    <cellStyle name="Entered 5 2" xfId="2987"/>
    <cellStyle name="差_2009年一般性转移支付标准工资_奖励补助测算7.25 4 2" xfId="2988"/>
    <cellStyle name="entry box" xfId="2989"/>
    <cellStyle name="差 2 3 2 2" xfId="2990"/>
    <cellStyle name="Linked Cells 2 3"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差_奖励补助测算5.22测试" xfId="3007"/>
    <cellStyle name="Explanatory Text 3" xfId="3008"/>
    <cellStyle name="差_奖励补助测算5.22测试 2" xfId="3009"/>
    <cellStyle name="Explanatory Text 3 2" xfId="3010"/>
    <cellStyle name="Explanatory Text 4" xfId="3011"/>
    <cellStyle name="Explanatory Text 4 2" xfId="3012"/>
    <cellStyle name="Explanatory Text 5" xfId="3013"/>
    <cellStyle name="gcd" xfId="3014"/>
    <cellStyle name="常规 10" xfId="3015"/>
    <cellStyle name="PSDec 2" xfId="3016"/>
    <cellStyle name="Good" xfId="3017"/>
    <cellStyle name="PSDec 2 2" xfId="3018"/>
    <cellStyle name="Good 2" xfId="3019"/>
    <cellStyle name="Good 2 2" xfId="3020"/>
    <cellStyle name="差_不用软件计算9.1不考虑经费管理评价xl 4 2" xfId="3021"/>
    <cellStyle name="Good 3" xfId="3022"/>
    <cellStyle name="Good 4 2" xfId="3023"/>
    <cellStyle name="Good 5" xfId="3024"/>
    <cellStyle name="Grey" xfId="3025"/>
    <cellStyle name="差_地方配套按人均增幅控制8.30一般预算平均增幅、人均可用财力平均增幅两次控制、社会治安系数调整、案件数调整xl 2 2 2" xfId="3026"/>
    <cellStyle name="HEADER" xfId="3027"/>
    <cellStyle name="Header1" xfId="3028"/>
    <cellStyle name="Header2" xfId="3029"/>
    <cellStyle name="Header2 2" xfId="3030"/>
    <cellStyle name="Header2 2 2" xfId="3031"/>
    <cellStyle name="Header2 3" xfId="3032"/>
    <cellStyle name="差_2006年在职人员情况 2 2 2" xfId="3033"/>
    <cellStyle name="Heading 1 2" xfId="3034"/>
    <cellStyle name="Heading 1 2 2" xfId="3035"/>
    <cellStyle name="差_丽江汇总" xfId="3036"/>
    <cellStyle name="Heading 1 2 2 2" xfId="3037"/>
    <cellStyle name="Heading 1 2 3" xfId="3038"/>
    <cellStyle name="Heading 1 3 2" xfId="3039"/>
    <cellStyle name="Heading 1 4" xfId="3040"/>
    <cellStyle name="Heading 1 4 2" xfId="3041"/>
    <cellStyle name="差_2007年人员分部门统计表 2 2" xfId="3042"/>
    <cellStyle name="Heading 1 5" xfId="3043"/>
    <cellStyle name="差_2006年在职人员情况 2 3" xfId="3044"/>
    <cellStyle name="Heading 2" xfId="3045"/>
    <cellStyle name="强调文字颜色 4 2 2 3 2" xfId="3046"/>
    <cellStyle name="标题 1 2 4" xfId="3047"/>
    <cellStyle name="Heading 2 2 2" xfId="3048"/>
    <cellStyle name="差_计划表" xfId="3049"/>
    <cellStyle name="标题 1 2 4 2" xfId="3050"/>
    <cellStyle name="Heading 2 2 2 2" xfId="3051"/>
    <cellStyle name="标题 1 2 5" xfId="3052"/>
    <cellStyle name="Heading 2 2 3" xfId="3053"/>
    <cellStyle name="Heading 2 3 2" xfId="3054"/>
    <cellStyle name="Heading 2 4 2" xfId="3055"/>
    <cellStyle name="Heading 3" xfId="3056"/>
    <cellStyle name="强调文字颜色 4 2 3 3 2" xfId="3057"/>
    <cellStyle name="标题 2 2 4" xfId="3058"/>
    <cellStyle name="Heading 3 2 2" xfId="3059"/>
    <cellStyle name="差_城建部门 8" xfId="3060"/>
    <cellStyle name="标题 2 2 4 2" xfId="3061"/>
    <cellStyle name="Heading 3 2 2 2" xfId="3062"/>
    <cellStyle name="标题 2 2 5" xfId="3063"/>
    <cellStyle name="Heading 3 2 3" xfId="3064"/>
    <cellStyle name="Heading 3 3" xfId="3065"/>
    <cellStyle name="Heading 3 3 2" xfId="3066"/>
    <cellStyle name="Heading 3 4" xfId="3067"/>
    <cellStyle name="Heading 3 4 2" xfId="3068"/>
    <cellStyle name="差_2007年人员分部门统计表 4 2" xfId="3069"/>
    <cellStyle name="Heading 3 5" xfId="3070"/>
    <cellStyle name="Heading 4 2" xfId="3071"/>
    <cellStyle name="标题 3 2 4" xfId="3072"/>
    <cellStyle name="Heading 4 2 2" xfId="3073"/>
    <cellStyle name="标题 3 2 4 2" xfId="3074"/>
    <cellStyle name="Heading 4 2 2 2" xfId="3075"/>
    <cellStyle name="标题 3 2 5" xfId="3076"/>
    <cellStyle name="Heading 4 2 3" xfId="3077"/>
    <cellStyle name="Heading 4 3" xfId="3078"/>
    <cellStyle name="Heading 4 3 2" xfId="3079"/>
    <cellStyle name="Heading 4 4" xfId="3080"/>
    <cellStyle name="Heading 4 4 2" xfId="3081"/>
    <cellStyle name="Heading 4 5" xfId="3082"/>
    <cellStyle name="差_00省级(打印) 2 3" xfId="3083"/>
    <cellStyle name="差_~5676413 3" xfId="3084"/>
    <cellStyle name="Hyperlink_AheadBehind.xls Chart 23" xfId="3085"/>
    <cellStyle name="Input" xfId="3086"/>
    <cellStyle name="差_Book1_2 2" xfId="3087"/>
    <cellStyle name="Input [yellow]" xfId="3088"/>
    <cellStyle name="差_Book1_2 2 2" xfId="3089"/>
    <cellStyle name="Input [yellow] 2" xfId="3090"/>
    <cellStyle name="差_Book1_2 2 2 2" xfId="3091"/>
    <cellStyle name="Input [yellow] 2 2" xfId="3092"/>
    <cellStyle name="差_Book1_2 2 3" xfId="3093"/>
    <cellStyle name="Input [yellow] 3" xfId="3094"/>
    <cellStyle name="Input [yellow] 4" xfId="3095"/>
    <cellStyle name="链接单元格 2 5 3" xfId="3096"/>
    <cellStyle name="Input 10" xfId="3097"/>
    <cellStyle name="Input 10 2" xfId="3098"/>
    <cellStyle name="标题 1 2 3 4" xfId="3099"/>
    <cellStyle name="KPMG Heading 2" xfId="3100"/>
    <cellStyle name="Input 10 2 2" xfId="3101"/>
    <cellStyle name="强调文字颜色 5 2 3 3 2" xfId="3102"/>
    <cellStyle name="Input 10 3" xfId="3103"/>
    <cellStyle name="Input 11" xfId="3104"/>
    <cellStyle name="差_第五部分(才淼、饶永宏） 5" xfId="3105"/>
    <cellStyle name="Input 11 2" xfId="3106"/>
    <cellStyle name="Input 11 2 2" xfId="3107"/>
    <cellStyle name="Input 11 3" xfId="3108"/>
    <cellStyle name="Input 12 2 2" xfId="3109"/>
    <cellStyle name="Input 13 2 2" xfId="3110"/>
    <cellStyle name="Input 14 2" xfId="3111"/>
    <cellStyle name="差_2009年一般性转移支付标准工资_奖励补助测算7.25 17" xfId="3112"/>
    <cellStyle name="差_检验表（调整后） 6" xfId="3113"/>
    <cellStyle name="Input 14 2 2" xfId="3114"/>
    <cellStyle name="Input 14 3" xfId="3115"/>
    <cellStyle name="PSInt 6" xfId="3116"/>
    <cellStyle name="Input 15 2" xfId="3117"/>
    <cellStyle name="Input 20 2" xfId="3118"/>
    <cellStyle name="PSInt 7" xfId="3119"/>
    <cellStyle name="Input 15 3" xfId="3120"/>
    <cellStyle name="Input 20 3" xfId="3121"/>
    <cellStyle name="Input 16" xfId="3122"/>
    <cellStyle name="Input 21" xfId="3123"/>
    <cellStyle name="差_下半年禁吸戒毒经费1000万元 3 2" xfId="3124"/>
    <cellStyle name="差_奖励补助测算5.24冯铸 2 2 2" xfId="3125"/>
    <cellStyle name="Input 17 2" xfId="3126"/>
    <cellStyle name="Input 22 2" xfId="3127"/>
    <cellStyle name="Input 17 2 2" xfId="3128"/>
    <cellStyle name="Input 22 2 2" xfId="3129"/>
    <cellStyle name="差_奖励补助测算5.24冯铸 2 3" xfId="3130"/>
    <cellStyle name="Input 18" xfId="3131"/>
    <cellStyle name="Input 23" xfId="3132"/>
    <cellStyle name="Input 18 2" xfId="3133"/>
    <cellStyle name="Input 23 2" xfId="3134"/>
    <cellStyle name="Input 18 2 2" xfId="3135"/>
    <cellStyle name="Input 23 2 2" xfId="3136"/>
    <cellStyle name="Millares [0]_96 Risk" xfId="3137"/>
    <cellStyle name="Input 18 3" xfId="3138"/>
    <cellStyle name="Input 23 3"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标题 5 6" xfId="3148"/>
    <cellStyle name="Input 2" xfId="3149"/>
    <cellStyle name="好_第一部分：综合全 6 2" xfId="3150"/>
    <cellStyle name="差_临夏州2013年第一批财政扶贫资金项目计划 2 4" xfId="3151"/>
    <cellStyle name="标题 5 6 2" xfId="3152"/>
    <cellStyle name="Input 2 2" xfId="3153"/>
    <cellStyle name="Input 2 2 2 2" xfId="3154"/>
    <cellStyle name="Input 2 2 3" xfId="3155"/>
    <cellStyle name="Input 2 3" xfId="3156"/>
    <cellStyle name="Input 2 3 2" xfId="3157"/>
    <cellStyle name="强调文字颜色 5 2 4 2" xfId="3158"/>
    <cellStyle name="Input 2 4" xfId="3159"/>
    <cellStyle name="差_下半年禁毒办案经费分配2544.3万元 5 2" xfId="3160"/>
    <cellStyle name="Input 25" xfId="3161"/>
    <cellStyle name="Input 30" xfId="3162"/>
    <cellStyle name="Input 25 2 2" xfId="3163"/>
    <cellStyle name="Input 25 3" xfId="3164"/>
    <cellStyle name="Input 26" xfId="3165"/>
    <cellStyle name="Input 31" xfId="3166"/>
    <cellStyle name="Input 26 2" xfId="3167"/>
    <cellStyle name="Input 26 2 2" xfId="3168"/>
    <cellStyle name="Input 27" xfId="3169"/>
    <cellStyle name="差_2008年县级公安保障标准落实奖励经费分配测算 8" xfId="3170"/>
    <cellStyle name="Input 27 2" xfId="3171"/>
    <cellStyle name="标题 5 7" xfId="3172"/>
    <cellStyle name="Input 3" xfId="3173"/>
    <cellStyle name="标题 3 2 3 2 2" xfId="3174"/>
    <cellStyle name="差_临夏州2013年第一批财政扶贫资金项目计划 3 4" xfId="3175"/>
    <cellStyle name="Input 3 2" xfId="3176"/>
    <cellStyle name="差_教师绩效工资测算表（离退休按各地上报数测算）2009年1月1日 4" xfId="3177"/>
    <cellStyle name="差_2007年政法部门业务指标 4" xfId="3178"/>
    <cellStyle name="Input 3 2 2" xfId="3179"/>
    <cellStyle name="Input 3 3" xfId="3180"/>
    <cellStyle name="Input 4" xfId="3181"/>
    <cellStyle name="差_Book1_银行账户情况表_2010年12月" xfId="3182"/>
    <cellStyle name="Input 4 2" xfId="3183"/>
    <cellStyle name="差_Book1_银行账户情况表_2010年12月 2" xfId="3184"/>
    <cellStyle name="Input 4 2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差_奖励补助测算7.25 16" xfId="3197"/>
    <cellStyle name="差_奖励补助测算7.25 21" xfId="3198"/>
    <cellStyle name="Input 9 2" xfId="3199"/>
    <cellStyle name="差_三季度－表二 2 3" xfId="3200"/>
    <cellStyle name="差_奖励补助测算7.25 16 2" xfId="3201"/>
    <cellStyle name="Input 9 2 2" xfId="3202"/>
    <cellStyle name="Input Cells" xfId="3203"/>
    <cellStyle name="差_下半年禁毒办案经费分配2544.3万元 9" xfId="3204"/>
    <cellStyle name="Input Cells 2"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差_2008云南省分县市中小学教职工统计表（教育厅提供） 3 2" xfId="3216"/>
    <cellStyle name="标题 1 2 3 3" xfId="3217"/>
    <cellStyle name="KPMG Heading 1"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PSSpacer 2 2" xfId="3225"/>
    <cellStyle name="Lines Fill 3" xfId="3226"/>
    <cellStyle name="PSInt" xfId="3227"/>
    <cellStyle name="Lines Fill 4" xfId="3228"/>
    <cellStyle name="Lines Fill 5" xfId="3229"/>
    <cellStyle name="Lines Fill 6" xfId="3230"/>
    <cellStyle name="Lines Fill 6 2" xfId="3231"/>
    <cellStyle name="差_县级基础数据 4 2" xfId="3232"/>
    <cellStyle name="Lines Fill 7" xfId="3233"/>
    <cellStyle name="Lines Fill 8" xfId="3234"/>
    <cellStyle name="差_2006年分析表 4" xfId="3235"/>
    <cellStyle name="好_Book1_银行账户情况表_2010年12月 2 2 2" xfId="3236"/>
    <cellStyle name="Linked Cell" xfId="3237"/>
    <cellStyle name="差_2006年分析表 4 2" xfId="3238"/>
    <cellStyle name="Linked Cell 2" xfId="3239"/>
    <cellStyle name="Linked Cell 2 2" xfId="3240"/>
    <cellStyle name="Linked Cell 2 2 2" xfId="3241"/>
    <cellStyle name="Linked Cell 2 3" xfId="3242"/>
    <cellStyle name="Linked Cell 3" xfId="3243"/>
    <cellStyle name="Linked Cell 3 2" xfId="3244"/>
    <cellStyle name="差_Book1_2 3 2" xfId="3245"/>
    <cellStyle name="Linked Cell 4"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输出 2 3 4 2" xfId="3256"/>
    <cellStyle name="常规 2 2 2 2" xfId="3257"/>
    <cellStyle name="Millares_96 Risk" xfId="3258"/>
    <cellStyle name="PSSpacer 8" xfId="3259"/>
    <cellStyle name="Milliers [0]_!!!GO"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差_530623_2006年县级财政报表附表 2 2 2" xfId="3280"/>
    <cellStyle name="no dec 2 2" xfId="3281"/>
    <cellStyle name="no dec 3 2" xfId="3282"/>
    <cellStyle name="差_M03 3 2" xfId="3283"/>
    <cellStyle name="Non défini"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标题 2 2 3 2" xfId="3291"/>
    <cellStyle name="Normalny_Arkusz1" xfId="3292"/>
    <cellStyle name="差_2009年一般性转移支付标准工资_奖励补助测算5.24冯铸 5" xfId="3293"/>
    <cellStyle name="Note" xfId="3294"/>
    <cellStyle name="Note 10 2" xfId="3295"/>
    <cellStyle name="Note 11" xfId="3296"/>
    <cellStyle name="差_云南水利电力有限公司 2" xfId="3297"/>
    <cellStyle name="Note 12" xfId="3298"/>
    <cellStyle name="t 6" xfId="3299"/>
    <cellStyle name="Note 2 2"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差_03昭通 2 3" xfId="3318"/>
    <cellStyle name="Note 8 2" xfId="3319"/>
    <cellStyle name="差_2009年一般性转移支付标准工资_奖励补助测算7.25 10" xfId="3320"/>
    <cellStyle name="Note 8 2 2" xfId="3321"/>
    <cellStyle name="Note 9" xfId="3322"/>
    <cellStyle name="差_检验表 2" xfId="3323"/>
    <cellStyle name="Œ…‹æØ‚è_Region Orders (2)" xfId="3324"/>
    <cellStyle name="常规 14" xfId="3325"/>
    <cellStyle name="PSDec 6" xfId="3326"/>
    <cellStyle name="Output 2 2" xfId="3327"/>
    <cellStyle name="常规 14 2" xfId="3328"/>
    <cellStyle name="差_2009年一般性转移支付标准工资_奖励补助测算7.25 6" xfId="3329"/>
    <cellStyle name="差 2 3 4" xfId="3330"/>
    <cellStyle name="PSDec 6 2" xfId="3331"/>
    <cellStyle name="Output 2 2 2" xfId="3332"/>
    <cellStyle name="差_2009年一般性转移支付标准工资_奖励补助测算7.25 6 2" xfId="3333"/>
    <cellStyle name="Output 2 2 2 2" xfId="3334"/>
    <cellStyle name="常规 14 3" xfId="3335"/>
    <cellStyle name="差_2009年一般性转移支付标准工资_奖励补助测算7.25 7" xfId="3336"/>
    <cellStyle name="Output 2 2 3" xfId="3337"/>
    <cellStyle name="差_县级基础数据 3 2" xfId="3338"/>
    <cellStyle name="Output 3" xfId="3339"/>
    <cellStyle name="标题 3 2 2 4" xfId="3340"/>
    <cellStyle name="Output 3 2" xfId="3341"/>
    <cellStyle name="Output 3 2 2" xfId="3342"/>
    <cellStyle name="好_2009年一般性转移支付标准工资_奖励补助测算5.24冯铸 3 2" xfId="3343"/>
    <cellStyle name="标题 3 2 10" xfId="3344"/>
    <cellStyle name="Output 4" xfId="3345"/>
    <cellStyle name="标题 3 2 3 4" xfId="3346"/>
    <cellStyle name="Output 4 2" xfId="3347"/>
    <cellStyle name="Output 4 2 2" xfId="3348"/>
    <cellStyle name="差_建行 3 2" xfId="3349"/>
    <cellStyle name="Output 4 3"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差_2、土地面积、人口、粮食产量基本情况 5" xfId="3362"/>
    <cellStyle name="Percent [2] 6 2" xfId="3363"/>
    <cellStyle name="Percent [2] 7" xfId="3364"/>
    <cellStyle name="Percent [2] 8" xfId="3365"/>
    <cellStyle name="pricing" xfId="3366"/>
    <cellStyle name="pricing 2" xfId="3367"/>
    <cellStyle name="常规 2 3 3" xfId="3368"/>
    <cellStyle name="pricing 2 2" xfId="3369"/>
    <cellStyle name="常规 2 3 3 2" xfId="3370"/>
    <cellStyle name="pricing 2 2 2" xfId="3371"/>
    <cellStyle name="t_HVAC Equipment (3)" xfId="3372"/>
    <cellStyle name="常规 2 3 4" xfId="3373"/>
    <cellStyle name="pricing 2 3" xfId="3374"/>
    <cellStyle name="常规 2 4 3 2" xfId="3375"/>
    <cellStyle name="pricing 3 2 2" xfId="3376"/>
    <cellStyle name="pricing 3 3" xfId="3377"/>
    <cellStyle name="pricing 5 2" xfId="3378"/>
    <cellStyle name="差_5334_2006年迪庆县级财政报表附表 2 2" xfId="3379"/>
    <cellStyle name="pricing 6" xfId="3380"/>
    <cellStyle name="差_5334_2006年迪庆县级财政报表附表 3" xfId="3381"/>
    <cellStyle name="差_11大理 2 3" xfId="3382"/>
    <cellStyle name="PSChar" xfId="3383"/>
    <cellStyle name="PSChar 2" xfId="3384"/>
    <cellStyle name="差_~5676413 4" xfId="3385"/>
    <cellStyle name="PSChar 2 2" xfId="3386"/>
    <cellStyle name="差_~5676413 4 2" xfId="3387"/>
    <cellStyle name="PSChar 3" xfId="3388"/>
    <cellStyle name="差_~5676413 5" xfId="3389"/>
    <cellStyle name="t" xfId="3390"/>
    <cellStyle name="注释 2 4 3 2" xfId="3391"/>
    <cellStyle name="PSChar 4" xfId="3392"/>
    <cellStyle name="PSChar 5" xfId="3393"/>
    <cellStyle name="PSChar 6" xfId="3394"/>
    <cellStyle name="PSChar 6 2" xfId="3395"/>
    <cellStyle name="差 2 4 2 2" xfId="3396"/>
    <cellStyle name="PSChar 7" xfId="3397"/>
    <cellStyle name="PSDate 2" xfId="3398"/>
    <cellStyle name="PSDate 3" xfId="3399"/>
    <cellStyle name="PSDate 4" xfId="3400"/>
    <cellStyle name="PSDate 5" xfId="3401"/>
    <cellStyle name="PSDate 6" xfId="3402"/>
    <cellStyle name="PSDate 6 2" xfId="3403"/>
    <cellStyle name="PSDate 7" xfId="3404"/>
    <cellStyle name="差_奖励补助测算5.22测试 2 2 2" xfId="3405"/>
    <cellStyle name="PSDate 8" xfId="3406"/>
    <cellStyle name="常规 11" xfId="3407"/>
    <cellStyle name="PSDec 3" xfId="3408"/>
    <cellStyle name="常规 12" xfId="3409"/>
    <cellStyle name="PSDec 4" xfId="3410"/>
    <cellStyle name="常规 13" xfId="3411"/>
    <cellStyle name="PSDec 5" xfId="3412"/>
    <cellStyle name="PSHeading" xfId="3413"/>
    <cellStyle name="PSInt 2" xfId="3414"/>
    <cellStyle name="PSInt 2 2" xfId="3415"/>
    <cellStyle name="PSInt 3" xfId="3416"/>
    <cellStyle name="PSInt 8" xfId="3417"/>
    <cellStyle name="好_2009年一般性转移支付标准工资_奖励补助测算7.25 11 2" xfId="3418"/>
    <cellStyle name="PSSpacer 3" xfId="3419"/>
    <cellStyle name="PSSpacer 4" xfId="3420"/>
    <cellStyle name="PSSpacer 5" xfId="3421"/>
    <cellStyle name="Red" xfId="3422"/>
    <cellStyle name="RevList" xfId="3423"/>
    <cellStyle name="差_2008年县级公安保障标准落实奖励经费分配测算" xfId="3424"/>
    <cellStyle name="RowLevel_0" xfId="3425"/>
    <cellStyle name="差_地方配套按人均增幅控制8.30一般预算平均增幅、人均可用财力平均增幅两次控制、社会治安系数调整、案件数调整xl 4" xfId="3426"/>
    <cellStyle name="Sheet Head" xfId="3427"/>
    <cellStyle name="sstot 2 2" xfId="3428"/>
    <cellStyle name="差_历年教师人数 2 2" xfId="3429"/>
    <cellStyle name="sstot 2 3" xfId="3430"/>
    <cellStyle name="sstot 3" xfId="3431"/>
    <cellStyle name="sstot 3 2" xfId="3432"/>
    <cellStyle name="sstot 3 2 2" xfId="3433"/>
    <cellStyle name="差_历年教师人数 3 2" xfId="3434"/>
    <cellStyle name="sstot 3 3" xfId="3435"/>
    <cellStyle name="sstot 4" xfId="3436"/>
    <cellStyle name="百分比 3" xfId="3437"/>
    <cellStyle name="sstot 4 2" xfId="3438"/>
    <cellStyle name="sstot 5" xfId="3439"/>
    <cellStyle name="Standard_AREAS" xfId="3440"/>
    <cellStyle name="style1" xfId="3441"/>
    <cellStyle name="subhead" xfId="3442"/>
    <cellStyle name="Subtotal" xfId="3443"/>
    <cellStyle name="t 2" xfId="3444"/>
    <cellStyle name="t 2 2" xfId="3445"/>
    <cellStyle name="t 2 2 2" xfId="3446"/>
    <cellStyle name="t 3" xfId="3447"/>
    <cellStyle name="强调文字颜色 5 2 10" xfId="3448"/>
    <cellStyle name="t 3 2" xfId="3449"/>
    <cellStyle name="t 3 2 2" xfId="3450"/>
    <cellStyle name="t 3 3" xfId="3451"/>
    <cellStyle name="t 4" xfId="3452"/>
    <cellStyle name="t 4 2" xfId="3453"/>
    <cellStyle name="t 5" xfId="3454"/>
    <cellStyle name="t 5 2" xfId="3455"/>
    <cellStyle name="t_HVAC Equipment (3) 2" xfId="3456"/>
    <cellStyle name="常规 2 3 4 2" xfId="3457"/>
    <cellStyle name="差 2 7" xfId="3458"/>
    <cellStyle name="差 2 8" xfId="3459"/>
    <cellStyle name="计算 2 6 2 2" xfId="3460"/>
    <cellStyle name="t_HVAC Equipment (3) 3" xfId="3461"/>
    <cellStyle name="t_HVAC Equipment (3) 3 2" xfId="3462"/>
    <cellStyle name="好_不用软件计算9.1不考虑经费管理评价xl 3" xfId="3463"/>
    <cellStyle name="t_HVAC Equipment (3) 3 2 2" xfId="3464"/>
    <cellStyle name="t_HVAC Equipment (3) 3 3" xfId="3465"/>
    <cellStyle name="差 2 9" xfId="3466"/>
    <cellStyle name="t_HVAC Equipment (3) 4" xfId="3467"/>
    <cellStyle name="t_HVAC Equipment (3) 4 2" xfId="3468"/>
    <cellStyle name="t_HVAC Equipment (3) 5" xfId="3469"/>
    <cellStyle name="t_HVAC Equipment (3) 6" xfId="3470"/>
    <cellStyle name="Title" xfId="3471"/>
    <cellStyle name="差_文体广播部门 4 2" xfId="3472"/>
    <cellStyle name="Title 3" xfId="3473"/>
    <cellStyle name="Title 4" xfId="3474"/>
    <cellStyle name="Title 5" xfId="3475"/>
    <cellStyle name="Title 6" xfId="3476"/>
    <cellStyle name="好_2008年县级公安保障标准落实奖励经费分配测算 8" xfId="3477"/>
    <cellStyle name="表标题 3" xfId="3478"/>
    <cellStyle name="Total 2" xfId="3479"/>
    <cellStyle name="好_2008年县级公安保障标准落实奖励经费分配测算 9" xfId="3480"/>
    <cellStyle name="表标题 4" xfId="3481"/>
    <cellStyle name="Total 3" xfId="3482"/>
    <cellStyle name="差_第一部分：综合全 4" xfId="3483"/>
    <cellStyle name="表标题 4 2" xfId="3484"/>
    <cellStyle name="Total 3 2" xfId="3485"/>
    <cellStyle name="差_第一部分：综合全 4 2" xfId="3486"/>
    <cellStyle name="Total 3 2 2" xfId="3487"/>
    <cellStyle name="表标题 5" xfId="3488"/>
    <cellStyle name="Total 4" xfId="3489"/>
    <cellStyle name="常规 6 2 3 2" xfId="3490"/>
    <cellStyle name="Total 5" xfId="3491"/>
    <cellStyle name="Total 6" xfId="3492"/>
    <cellStyle name="差_指标五 4" xfId="3493"/>
    <cellStyle name="Tusental_pldt" xfId="3494"/>
    <cellStyle name="Valuta (0)_pldt" xfId="3495"/>
    <cellStyle name="Valuta_pldt" xfId="3496"/>
    <cellStyle name="Warning Text" xfId="3497"/>
    <cellStyle name="Warning Text 2" xfId="3498"/>
    <cellStyle name="差_M01-2(州市补助收入) 2 3" xfId="3499"/>
    <cellStyle name="Warning Text 2 3" xfId="3500"/>
    <cellStyle name="Warning Text 3 2" xfId="3501"/>
    <cellStyle name="百分比 2" xfId="3502"/>
    <cellStyle name="百分比 2 2" xfId="3503"/>
    <cellStyle name="百分比 2 2 2" xfId="3504"/>
    <cellStyle name="百分比 2 3" xfId="3505"/>
    <cellStyle name="差 2 4 2" xfId="3506"/>
    <cellStyle name="百分比 2 4" xfId="3507"/>
    <cellStyle name="差 2 4 3" xfId="3508"/>
    <cellStyle name="百分比 2 5" xfId="3509"/>
    <cellStyle name="百分比 2 6 2" xfId="3510"/>
    <cellStyle name="百分比 2 7" xfId="3511"/>
    <cellStyle name="常规 15 3" xfId="3512"/>
    <cellStyle name="差_汇总-县级财政报表附表 2 2 2" xfId="3513"/>
    <cellStyle name="百分比 2 8" xfId="3514"/>
    <cellStyle name="百分比 3 2" xfId="3515"/>
    <cellStyle name="百分比 3 3" xfId="3516"/>
    <cellStyle name="差 2 5 3" xfId="3517"/>
    <cellStyle name="百分比 3 5" xfId="3518"/>
    <cellStyle name="百分比 3 6" xfId="3519"/>
    <cellStyle name="常规 16 2" xfId="3520"/>
    <cellStyle name="百分比 3 6 2" xfId="3521"/>
    <cellStyle name="标题 8" xfId="3522"/>
    <cellStyle name="百分比 3 7" xfId="3523"/>
    <cellStyle name="百分比 3 8" xfId="3524"/>
    <cellStyle name="差_历年教师人数 4 2" xfId="3525"/>
    <cellStyle name="百分比 4" xfId="3526"/>
    <cellStyle name="常规 2 2 6" xfId="3527"/>
    <cellStyle name="百分比 4 2" xfId="3528"/>
    <cellStyle name="常规 2 2 7" xfId="3529"/>
    <cellStyle name="百分比 4 3" xfId="3530"/>
    <cellStyle name="差 2 6 2" xfId="3531"/>
    <cellStyle name="百分比 4 4" xfId="3532"/>
    <cellStyle name="百分比 4 5" xfId="3533"/>
    <cellStyle name="百分比 4 6" xfId="3534"/>
    <cellStyle name="百分比 4 6 2" xfId="3535"/>
    <cellStyle name="百分比 4 7" xfId="3536"/>
    <cellStyle name="差_云南水利电力有限公司" xfId="3537"/>
    <cellStyle name="百分比 4 8" xfId="3538"/>
    <cellStyle name="百分比 5" xfId="3539"/>
    <cellStyle name="捠壿_Region Orders (2)" xfId="3540"/>
    <cellStyle name="编号" xfId="3541"/>
    <cellStyle name="标题 1 2" xfId="3542"/>
    <cellStyle name="标题 1 2 10" xfId="3543"/>
    <cellStyle name="标题 1 2 2 2" xfId="3544"/>
    <cellStyle name="标题 1 2 2 2 2" xfId="3545"/>
    <cellStyle name="差_2008云南省分县市中小学教职工统计表（教育厅提供） 2 2" xfId="3546"/>
    <cellStyle name="标题 1 2 2 3" xfId="3547"/>
    <cellStyle name="差_2008云南省分县市中小学教职工统计表（教育厅提供） 2 2 2" xfId="3548"/>
    <cellStyle name="标题 1 2 2 3 2" xfId="3549"/>
    <cellStyle name="标题 1 2 3" xfId="3550"/>
    <cellStyle name="标题 1 2 3 2" xfId="3551"/>
    <cellStyle name="差_2008云南省分县市中小学教职工统计表（教育厅提供） 4 2" xfId="3552"/>
    <cellStyle name="标题 1 2 4 3" xfId="3553"/>
    <cellStyle name="标题 1 2 5 2" xfId="3554"/>
    <cellStyle name="标题 1 2 5 2 2" xfId="3555"/>
    <cellStyle name="标题 1 2 5 3" xfId="3556"/>
    <cellStyle name="差_县公司" xfId="3557"/>
    <cellStyle name="标题 1 2 6" xfId="3558"/>
    <cellStyle name="标题 1 2 7" xfId="3559"/>
    <cellStyle name="标题 1 2 7 2" xfId="3560"/>
    <cellStyle name="标题 1 2 8" xfId="3561"/>
    <cellStyle name="标题 1 2 9" xfId="3562"/>
    <cellStyle name="标题 1 3 2 2" xfId="3563"/>
    <cellStyle name="标题 1 3 3" xfId="3564"/>
    <cellStyle name="标题 1 4 2" xfId="3565"/>
    <cellStyle name="标题 1 4 3" xfId="3566"/>
    <cellStyle name="标题 1 5" xfId="3567"/>
    <cellStyle name="标题 1 6" xfId="3568"/>
    <cellStyle name="标题 1 7" xfId="3569"/>
    <cellStyle name="标题 2 2 10" xfId="3570"/>
    <cellStyle name="差_5334_2006年迪庆县级财政报表附表 2 3" xfId="3571"/>
    <cellStyle name="差_卫生部门 3 2" xfId="3572"/>
    <cellStyle name="标题 2 2 2" xfId="3573"/>
    <cellStyle name="标题 2 2 2 2" xfId="3574"/>
    <cellStyle name="差_临夏州2013年第一批财政扶贫资金项目计划 3" xfId="3575"/>
    <cellStyle name="标题 2 2 2 2 2" xfId="3576"/>
    <cellStyle name="标题 2 2 2 3" xfId="3577"/>
    <cellStyle name="标题 2 2 2 3 2" xfId="3578"/>
    <cellStyle name="标题 2 2 2 4" xfId="3579"/>
    <cellStyle name="标题 2 2 3" xfId="3580"/>
    <cellStyle name="强调 3 3 2" xfId="3581"/>
    <cellStyle name="差_Book1_甘南州 2 2" xfId="3582"/>
    <cellStyle name="标题 2 2 3 3" xfId="3583"/>
    <cellStyle name="标题 2 2 3 3 2" xfId="3584"/>
    <cellStyle name="差_Book1_甘南州 2 3" xfId="3585"/>
    <cellStyle name="标题 2 2 3 4" xfId="3586"/>
    <cellStyle name="差_云南省2008年中小学教职工情况（教育厅提供20090101加工整理）" xfId="3587"/>
    <cellStyle name="好_05玉溪 2" xfId="3588"/>
    <cellStyle name="差_城建部门 9" xfId="3589"/>
    <cellStyle name="强调 3 4 2" xfId="3590"/>
    <cellStyle name="差_Book1_甘南州 3 2" xfId="3591"/>
    <cellStyle name="标题 2 2 4 3" xfId="3592"/>
    <cellStyle name="差_2009年一般性转移支付标准工资_~4190974 4" xfId="3593"/>
    <cellStyle name="标题 2 2 5 2" xfId="3594"/>
    <cellStyle name="差_2009年一般性转移支付标准工资_~4190974 5" xfId="3595"/>
    <cellStyle name="标题 2 2 5 3" xfId="3596"/>
    <cellStyle name="标题 2 3" xfId="3597"/>
    <cellStyle name="标题 2 3 2" xfId="3598"/>
    <cellStyle name="标题 2 3 2 2" xfId="3599"/>
    <cellStyle name="标题 2 3 3" xfId="3600"/>
    <cellStyle name="㼿㼿㼿㼿㼿㼿 3" xfId="3601"/>
    <cellStyle name="差_00省级(定稿) 2" xfId="3602"/>
    <cellStyle name="标题 2 4" xfId="3603"/>
    <cellStyle name="㼿㼿㼿㼿㼿㼿 3 2" xfId="3604"/>
    <cellStyle name="差_00省级(定稿) 2 2" xfId="3605"/>
    <cellStyle name="标题 2 4 2" xfId="3606"/>
    <cellStyle name="㼿㼿㼿㼿㼿㼿 4" xfId="3607"/>
    <cellStyle name="差_00省级(定稿) 3" xfId="3608"/>
    <cellStyle name="标题 2 5" xfId="3609"/>
    <cellStyle name="㼿㼿㼿㼿㼿㼿 5" xfId="3610"/>
    <cellStyle name="差_00省级(定稿) 4" xfId="3611"/>
    <cellStyle name="好_奖励补助测算7.23 2 2 2" xfId="3612"/>
    <cellStyle name="标题 2 6" xfId="3613"/>
    <cellStyle name="差_00省级(定稿) 5" xfId="3614"/>
    <cellStyle name="标题 2 7" xfId="3615"/>
    <cellStyle name="标题 2 8" xfId="3616"/>
    <cellStyle name="标题 3 2" xfId="3617"/>
    <cellStyle name="标题 3 2 2" xfId="3618"/>
    <cellStyle name="标题 3 2 2 2" xfId="3619"/>
    <cellStyle name="标题 3 2 2 2 2" xfId="3620"/>
    <cellStyle name="标题 3 2 2 3" xfId="3621"/>
    <cellStyle name="标题 3 2 2 3 2" xfId="3622"/>
    <cellStyle name="标题 3 2 3" xfId="3623"/>
    <cellStyle name="标题 3 2 3 2" xfId="3624"/>
    <cellStyle name="标题 3 2 3 3" xfId="3625"/>
    <cellStyle name="标题 3 2 3 3 2" xfId="3626"/>
    <cellStyle name="标题 3 2 4 2 2" xfId="3627"/>
    <cellStyle name="标题 3 2 4 3" xfId="3628"/>
    <cellStyle name="标题 3 2 5 2" xfId="3629"/>
    <cellStyle name="标题 3 2 5 2 2" xfId="3630"/>
    <cellStyle name="差_东乡县2013年第二批财政专项扶贫资金项目计划（修改稿）" xfId="3631"/>
    <cellStyle name="标题 3 2 5 3" xfId="3632"/>
    <cellStyle name="差_2011计划表 2" xfId="3633"/>
    <cellStyle name="标题 3 2 6" xfId="3634"/>
    <cellStyle name="差_2011计划表 2 2" xfId="3635"/>
    <cellStyle name="标题 3 2 6 2" xfId="3636"/>
    <cellStyle name="差_2011计划表 4" xfId="3637"/>
    <cellStyle name="标题 3 2 8" xfId="3638"/>
    <cellStyle name="标题 4 2" xfId="3639"/>
    <cellStyle name="差_2011计划表 5" xfId="3640"/>
    <cellStyle name="标题 3 2 9" xfId="3641"/>
    <cellStyle name="标题 3 3" xfId="3642"/>
    <cellStyle name="标题 3 3 2" xfId="3643"/>
    <cellStyle name="标题 3 3 3" xfId="3644"/>
    <cellStyle name="标题 3 4" xfId="3645"/>
    <cellStyle name="标题 3 4 3" xfId="3646"/>
    <cellStyle name="标题 3 5" xfId="3647"/>
    <cellStyle name="标题 3 6" xfId="3648"/>
    <cellStyle name="标题 3 7" xfId="3649"/>
    <cellStyle name="标题 3 8" xfId="3650"/>
    <cellStyle name="标题 4 2 10" xfId="3651"/>
    <cellStyle name="标题 4 2 2" xfId="3652"/>
    <cellStyle name="标题 4 2 2 2" xfId="3653"/>
    <cellStyle name="标题 4 2 2 2 2" xfId="3654"/>
    <cellStyle name="标题 4 2 2 3" xfId="3655"/>
    <cellStyle name="标题 4 2 3" xfId="3656"/>
    <cellStyle name="标题 4 2 3 2" xfId="3657"/>
    <cellStyle name="标题 4 2 3 3" xfId="3658"/>
    <cellStyle name="标题 4 2 3 4" xfId="3659"/>
    <cellStyle name="标题 4 2 4" xfId="3660"/>
    <cellStyle name="标题 4 2 4 2" xfId="3661"/>
    <cellStyle name="标题 4 2 4 2 2" xfId="3662"/>
    <cellStyle name="标题 4 2 4 3" xfId="3663"/>
    <cellStyle name="差_M01-2(州市补助收入) 2 2" xfId="3664"/>
    <cellStyle name="标题 4 2 5 2" xfId="3665"/>
    <cellStyle name="标题 4 2 6" xfId="3666"/>
    <cellStyle name="差_县级公安机关公用经费标准奖励测算方案（定稿） 3 2" xfId="3667"/>
    <cellStyle name="标题 4 2 8" xfId="3668"/>
    <cellStyle name="标题 4 3" xfId="3669"/>
    <cellStyle name="差_历年教师人数 6" xfId="3670"/>
    <cellStyle name="标题 4 3 2" xfId="3671"/>
    <cellStyle name="差_历年教师人数 6 2" xfId="3672"/>
    <cellStyle name="差_2009年一般性转移支付标准工资_奖励补助测算5.23新 5" xfId="3673"/>
    <cellStyle name="标题 4 3 2 2" xfId="3674"/>
    <cellStyle name="标题 4 4" xfId="3675"/>
    <cellStyle name="差_第一部分：综合全" xfId="3676"/>
    <cellStyle name="标题 4 4 2" xfId="3677"/>
    <cellStyle name="标题 4 4 3" xfId="3678"/>
    <cellStyle name="标题 4 5" xfId="3679"/>
    <cellStyle name="标题 4 6" xfId="3680"/>
    <cellStyle name="标题 4 7" xfId="3681"/>
    <cellStyle name="标题 4 8" xfId="3682"/>
    <cellStyle name="标题 5" xfId="3683"/>
    <cellStyle name="标题 5 2" xfId="3684"/>
    <cellStyle name="常规 2 3 5" xfId="3685"/>
    <cellStyle name="标题 5 2 2 2" xfId="3686"/>
    <cellStyle name="标题 5 2 3" xfId="3687"/>
    <cellStyle name="标题 5 3" xfId="3688"/>
    <cellStyle name="标题 5 4" xfId="3689"/>
    <cellStyle name="标题 5 4 2" xfId="3690"/>
    <cellStyle name="标题 5 4 3" xfId="3691"/>
    <cellStyle name="标题 5 5" xfId="3692"/>
    <cellStyle name="标题 5 5 2" xfId="3693"/>
    <cellStyle name="标题 6" xfId="3694"/>
    <cellStyle name="好_县级基础数据 6 2" xfId="3695"/>
    <cellStyle name="标题 7" xfId="3696"/>
    <cellStyle name="标题 7 2" xfId="3697"/>
    <cellStyle name="标题 7 2 2" xfId="3698"/>
    <cellStyle name="表标题" xfId="3699"/>
    <cellStyle name="好_2008年县级公安保障标准落实奖励经费分配测算 7" xfId="3700"/>
    <cellStyle name="表标题 2" xfId="3701"/>
    <cellStyle name="部门" xfId="3702"/>
    <cellStyle name="差 2" xfId="3703"/>
    <cellStyle name="差_2009年一般性转移支付标准工资_奖励补助测算5.22测试 5" xfId="3704"/>
    <cellStyle name="差_1110洱源县 3 2" xfId="3705"/>
    <cellStyle name="差 2 10" xfId="3706"/>
    <cellStyle name="好_2007年人员分部门统计表 2 2 2" xfId="3707"/>
    <cellStyle name="差 2 3" xfId="3708"/>
    <cellStyle name="差_2009年一般性转移支付标准工资_奖励补助测算7.25 5" xfId="3709"/>
    <cellStyle name="差 2 3 3" xfId="3710"/>
    <cellStyle name="差_2009年一般性转移支付标准工资_奖励补助测算7.25 5 2" xfId="3711"/>
    <cellStyle name="差 2 3 3 2" xfId="3712"/>
    <cellStyle name="差 2 4" xfId="3713"/>
    <cellStyle name="差 2 5 2 2" xfId="3714"/>
    <cellStyle name="差 3 2" xfId="3715"/>
    <cellStyle name="差_05玉溪 4" xfId="3716"/>
    <cellStyle name="差 3 2 2" xfId="3717"/>
    <cellStyle name="差 3 3" xfId="3718"/>
    <cellStyle name="差 4" xfId="3719"/>
    <cellStyle name="差 4 2" xfId="3720"/>
    <cellStyle name="差 4 3" xfId="3721"/>
    <cellStyle name="差 5" xfId="3722"/>
    <cellStyle name="差_0502通海县 2 2" xfId="3723"/>
    <cellStyle name="差 6" xfId="3724"/>
    <cellStyle name="差_~4190974" xfId="3725"/>
    <cellStyle name="差_~4190974 2" xfId="3726"/>
    <cellStyle name="差_~4190974 2 2" xfId="3727"/>
    <cellStyle name="差_~4190974 2 2 2" xfId="3728"/>
    <cellStyle name="差_~4190974 3" xfId="3729"/>
    <cellStyle name="差_~4190974 4" xfId="3730"/>
    <cellStyle name="差_~4190974 4 2" xfId="3731"/>
    <cellStyle name="差_~4190974 5" xfId="3732"/>
    <cellStyle name="差_00省级(打印) 2" xfId="3733"/>
    <cellStyle name="差_~5676413" xfId="3734"/>
    <cellStyle name="差_00省级(打印) 2 2" xfId="3735"/>
    <cellStyle name="差_~5676413 2" xfId="3736"/>
    <cellStyle name="差_~5676413 2 3" xfId="3737"/>
    <cellStyle name="差_~5676413 3 2" xfId="3738"/>
    <cellStyle name="差_银行账户情况表_2010年12月 4 2" xfId="3739"/>
    <cellStyle name="差_00省级(打印)" xfId="3740"/>
    <cellStyle name="差_00省级(打印) 3" xfId="3741"/>
    <cellStyle name="差_00省级(打印) 4 2" xfId="3742"/>
    <cellStyle name="差_00省级(打印) 5" xfId="3743"/>
    <cellStyle name="㼿㼿㼿㼿㼿㼿 4 2" xfId="3744"/>
    <cellStyle name="差_00省级(定稿) 3 2" xfId="3745"/>
    <cellStyle name="差_00省级(定稿) 4 2" xfId="3746"/>
    <cellStyle name="差_03昭通 2 2 2" xfId="3747"/>
    <cellStyle name="差_0502通海县" xfId="3748"/>
    <cellStyle name="差_0502通海县 2" xfId="3749"/>
    <cellStyle name="差_Book1_甘南州 5" xfId="3750"/>
    <cellStyle name="差_0502通海县 2 2 2" xfId="3751"/>
    <cellStyle name="检查单元格 2 4 2 2" xfId="3752"/>
    <cellStyle name="差_0502通海县 3" xfId="3753"/>
    <cellStyle name="差_0502通海县 4" xfId="3754"/>
    <cellStyle name="差_05玉溪" xfId="3755"/>
    <cellStyle name="差_05玉溪 2" xfId="3756"/>
    <cellStyle name="差_05玉溪 3" xfId="3757"/>
    <cellStyle name="差_Book1_银行账户情况表_2010年12月 4" xfId="3758"/>
    <cellStyle name="差_05玉溪 3 2" xfId="3759"/>
    <cellStyle name="差_05玉溪 4 2" xfId="3760"/>
    <cellStyle name="好_2、土地面积、人口、粮食产量基本情况 3 2" xfId="3761"/>
    <cellStyle name="差_05玉溪 5" xfId="3762"/>
    <cellStyle name="差_0605石屏县 2" xfId="3763"/>
    <cellStyle name="差_0605石屏县 2 2" xfId="3764"/>
    <cellStyle name="差_5334_2006年迪庆县级财政报表附表" xfId="3765"/>
    <cellStyle name="差_0605石屏县 2 2 2" xfId="3766"/>
    <cellStyle name="差_0605石屏县 2 3" xfId="3767"/>
    <cellStyle name="差_云南省2008年转移支付测算——州市本级考核部分及政策性测算" xfId="3768"/>
    <cellStyle name="差_0605石屏县 3" xfId="3769"/>
    <cellStyle name="差_云南省2008年转移支付测算——州市本级考核部分及政策性测算 2" xfId="3770"/>
    <cellStyle name="差_0605石屏县 3 2" xfId="3771"/>
    <cellStyle name="差_地方配套按人均增幅控制8.30一般预算平均增幅、人均可用财力平均增幅两次控制、社会治安系数调整、案件数调整xl 4 2" xfId="3772"/>
    <cellStyle name="差_0605石屏县 4" xfId="3773"/>
    <cellStyle name="差_0605石屏县 4 2" xfId="3774"/>
    <cellStyle name="差_0605石屏县 5" xfId="3775"/>
    <cellStyle name="差_1003牟定县 2 2 2" xfId="3776"/>
    <cellStyle name="差_1003牟定县 3 2" xfId="3777"/>
    <cellStyle name="差_1003牟定县 5" xfId="3778"/>
    <cellStyle name="差_1110洱源县" xfId="3779"/>
    <cellStyle name="差_1110洱源县 2 2" xfId="3780"/>
    <cellStyle name="差_历年教师人数" xfId="3781"/>
    <cellStyle name="差_1110洱源县 2 2 2" xfId="3782"/>
    <cellStyle name="差_1110洱源县 2 3" xfId="3783"/>
    <cellStyle name="差_1110洱源县 4" xfId="3784"/>
    <cellStyle name="差_1110洱源县 4 2" xfId="3785"/>
    <cellStyle name="差_1110洱源县 5" xfId="3786"/>
    <cellStyle name="差_2008年县级公安保障标准落实奖励经费分配测算 4 2" xfId="3787"/>
    <cellStyle name="差_11大理" xfId="3788"/>
    <cellStyle name="差_11大理 2 2" xfId="3789"/>
    <cellStyle name="差_11大理 2 2 2" xfId="3790"/>
    <cellStyle name="差_11大理 3" xfId="3791"/>
    <cellStyle name="差_11大理 4 2" xfId="3792"/>
    <cellStyle name="差_12·5整村推进项目规划表" xfId="3793"/>
    <cellStyle name="差_12·5整村推进项目规划表 2" xfId="3794"/>
    <cellStyle name="差_12·5整村推进项目规划表 2 2" xfId="3795"/>
    <cellStyle name="差_12·5整村推进项目规划表 2 2 2" xfId="3796"/>
    <cellStyle name="差_12·5整村推进项目规划表 2 3" xfId="3797"/>
    <cellStyle name="常规 2" xfId="3798"/>
    <cellStyle name="差_12·5整村推进项目规划表 3 2" xfId="3799"/>
    <cellStyle name="差_12·5整村推进项目规划表 4" xfId="3800"/>
    <cellStyle name="差_12·5整村推进项目规划表 4 2" xfId="3801"/>
    <cellStyle name="差_12·5整村推进项目规划表 5" xfId="3802"/>
    <cellStyle name="差_2、土地面积、人口、粮食产量基本情况" xfId="3803"/>
    <cellStyle name="差_2、土地面积、人口、粮食产量基本情况 2" xfId="3804"/>
    <cellStyle name="差_2、土地面积、人口、粮食产量基本情况 2 2" xfId="3805"/>
    <cellStyle name="差_2011计划表" xfId="3806"/>
    <cellStyle name="差_2、土地面积、人口、粮食产量基本情况 2 2 2" xfId="3807"/>
    <cellStyle name="差_2、土地面积、人口、粮食产量基本情况 2 3" xfId="3808"/>
    <cellStyle name="钎霖_4岿角利" xfId="3809"/>
    <cellStyle name="差_2、土地面积、人口、粮食产量基本情况 3" xfId="3810"/>
    <cellStyle name="差_2、土地面积、人口、粮食产量基本情况 3 2" xfId="3811"/>
    <cellStyle name="差_2、土地面积、人口、粮食产量基本情况 4" xfId="3812"/>
    <cellStyle name="差_奖励补助测算7.25 (version 1) (version 1) 4 2" xfId="3813"/>
    <cellStyle name="差_2、土地面积、人口、粮食产量基本情况 4 2" xfId="3814"/>
    <cellStyle name="差_2006年分析表 2" xfId="3815"/>
    <cellStyle name="差_2006年分析表 3" xfId="3816"/>
    <cellStyle name="差_2006年分析表 3 2" xfId="3817"/>
    <cellStyle name="差_第五部分(才淼、饶永宏） 3 2" xfId="3818"/>
    <cellStyle name="差_2006年分析表 5" xfId="3819"/>
    <cellStyle name="差_2006年分析表 6" xfId="3820"/>
    <cellStyle name="差_云南农村义务教育统计表 2 2" xfId="3821"/>
    <cellStyle name="差_2006年分析表 8" xfId="3822"/>
    <cellStyle name="差_云南农村义务教育统计表 2 3" xfId="3823"/>
    <cellStyle name="差_2006年分析表 9" xfId="3824"/>
    <cellStyle name="差_云南农村义务教育统计表 3" xfId="3825"/>
    <cellStyle name="差_2006年全省财力计算表（中央、决算） 2 2" xfId="3826"/>
    <cellStyle name="差_云南农村义务教育统计表 3 2" xfId="3827"/>
    <cellStyle name="差_2006年全省财力计算表（中央、决算） 2 2 2" xfId="3828"/>
    <cellStyle name="差_云南农村义务教育统计表 4" xfId="3829"/>
    <cellStyle name="差_2006年全省财力计算表（中央、决算） 2 3" xfId="3830"/>
    <cellStyle name="差_2006年全省财力计算表（中央、决算） 3" xfId="3831"/>
    <cellStyle name="差_2006年全省财力计算表（中央、决算） 3 2" xfId="3832"/>
    <cellStyle name="差_2006年全省财力计算表（中央、决算） 4 2" xfId="3833"/>
    <cellStyle name="差_2006年全省财力计算表（中央、决算） 5" xfId="3834"/>
    <cellStyle name="差_2006年水利统计指标统计表 3 2" xfId="3835"/>
    <cellStyle name="差_2006年水利统计指标统计表 4" xfId="3836"/>
    <cellStyle name="差_2006年水利统计指标统计表 4 2" xfId="3837"/>
    <cellStyle name="差_2006年水利统计指标统计表 5" xfId="3838"/>
    <cellStyle name="差_2006年在职人员情况" xfId="3839"/>
    <cellStyle name="差_2007年可用财力 2" xfId="3840"/>
    <cellStyle name="差_2007年可用财力 2 2" xfId="3841"/>
    <cellStyle name="差_县级基础数据 5 2" xfId="3842"/>
    <cellStyle name="差_2007年人员分部门统计表" xfId="3843"/>
    <cellStyle name="差_2007年人员分部门统计表 2" xfId="3844"/>
    <cellStyle name="差_教育厅提供义务教育及高中教师人数（2009年1月6日） 5" xfId="3845"/>
    <cellStyle name="差_2007年人员分部门统计表 2 2 2" xfId="3846"/>
    <cellStyle name="差_2007年人员分部门统计表 2 3" xfId="3847"/>
    <cellStyle name="差_2007年人员分部门统计表 5" xfId="3848"/>
    <cellStyle name="差_教师绩效工资测算表（离退休按各地上报数测算）2009年1月1日" xfId="3849"/>
    <cellStyle name="差_奖励补助测算5.22测试 4" xfId="3850"/>
    <cellStyle name="差_2007年政法部门业务指标" xfId="3851"/>
    <cellStyle name="常规 7 3 3" xfId="3852"/>
    <cellStyle name="差_教师绩效工资测算表（离退休按各地上报数测算）2009年1月1日 2" xfId="3853"/>
    <cellStyle name="差_奖励补助测算5.22测试 4 2" xfId="3854"/>
    <cellStyle name="差_2007年政法部门业务指标 2" xfId="3855"/>
    <cellStyle name="差_文体广播部门 8" xfId="3856"/>
    <cellStyle name="差_教师绩效工资测算表（离退休按各地上报数测算）2009年1月1日 2 2" xfId="3857"/>
    <cellStyle name="差_2007年政法部门业务指标 2 2" xfId="3858"/>
    <cellStyle name="差_教师绩效工资测算表（离退休按各地上报数测算）2009年1月1日 3 2" xfId="3859"/>
    <cellStyle name="差_2007年政法部门业务指标 3 2" xfId="3860"/>
    <cellStyle name="差_教师绩效工资测算表（离退休按各地上报数测算）2009年1月1日 4 2" xfId="3861"/>
    <cellStyle name="差_2007年政法部门业务指标 4 2" xfId="3862"/>
    <cellStyle name="差_教师绩效工资测算表（离退休按各地上报数测算）2009年1月1日 5" xfId="3863"/>
    <cellStyle name="差_2009年一般性转移支付标准工资_奖励补助测算7.25 10 2" xfId="3864"/>
    <cellStyle name="差_2007年政法部门业务指标 5" xfId="3865"/>
    <cellStyle name="差_2008年县级公安保障标准落实奖励经费分配测算 5" xfId="3866"/>
    <cellStyle name="差_2008年县级公安保障标准落实奖励经费分配测算 3 2" xfId="3867"/>
    <cellStyle name="差_2008年县级公安保障标准落实奖励经费分配测算 4" xfId="3868"/>
    <cellStyle name="差_城建部门" xfId="3869"/>
    <cellStyle name="差_2008年县级公安保障标准落实奖励经费分配测算 6" xfId="3870"/>
    <cellStyle name="差_城建部门 2" xfId="3871"/>
    <cellStyle name="差_2008年县级公安保障标准落实奖励经费分配测算 6 2" xfId="3872"/>
    <cellStyle name="差_2008年县级公安保障标准落实奖励经费分配测算 7" xfId="3873"/>
    <cellStyle name="差_2008年县级公安保障标准落实奖励经费分配测算 9" xfId="3874"/>
    <cellStyle name="差_2008云南省分县市中小学教职工统计表（教育厅提供） 2" xfId="3875"/>
    <cellStyle name="差_2008云南省分县市中小学教职工统计表（教育厅提供） 3" xfId="3876"/>
    <cellStyle name="差_2008云南省分县市中小学教职工统计表（教育厅提供） 4" xfId="3877"/>
    <cellStyle name="差_2008云南省分县市中小学教职工统计表（教育厅提供） 5" xfId="3878"/>
    <cellStyle name="差_2009年一般性转移支付标准工资 2 2 2" xfId="3879"/>
    <cellStyle name="差_2009年一般性转移支付标准工资_~4190974" xfId="3880"/>
    <cellStyle name="差_2009年一般性转移支付标准工资_~4190974 2" xfId="3881"/>
    <cellStyle name="差_2009年一般性转移支付标准工资_~4190974 2 2" xfId="3882"/>
    <cellStyle name="差_2009年一般性转移支付标准工资_~4190974 2 2 2" xfId="3883"/>
    <cellStyle name="差_2009年一般性转移支付标准工资_~4190974 2 3" xfId="3884"/>
    <cellStyle name="差_云南省2008年中小学教师人数统计表 4 2" xfId="3885"/>
    <cellStyle name="差_2009年一般性转移支付标准工资_不用软件计算9.1不考虑经费管理评价xl" xfId="3886"/>
    <cellStyle name="差_2009年一般性转移支付标准工资_不用软件计算9.1不考虑经费管理评价xl 2" xfId="3887"/>
    <cellStyle name="差_2009年一般性转移支付标准工资_不用软件计算9.1不考虑经费管理评价xl 2 2" xfId="3888"/>
    <cellStyle name="差_2009年一般性转移支付标准工资_不用软件计算9.1不考虑经费管理评价xl 2 2 2" xfId="3889"/>
    <cellStyle name="差_2009年一般性转移支付标准工资_不用软件计算9.1不考虑经费管理评价xl 2 3" xfId="3890"/>
    <cellStyle name="差_2009年一般性转移支付标准工资_不用软件计算9.1不考虑经费管理评价xl 3" xfId="3891"/>
    <cellStyle name="好_城建部门 8" xfId="3892"/>
    <cellStyle name="差_2009年一般性转移支付标准工资_不用软件计算9.1不考虑经费管理评价xl 3 2" xfId="3893"/>
    <cellStyle name="差_2009年一般性转移支付标准工资_不用软件计算9.1不考虑经费管理评价xl 4" xfId="3894"/>
    <cellStyle name="差_2009年一般性转移支付标准工资_不用软件计算9.1不考虑经费管理评价xl 5" xfId="3895"/>
    <cellStyle name="好_2011计划表 3" xfId="3896"/>
    <cellStyle name="差_2009年一般性转移支付标准工资_地方配套按人均增幅控制8.30xl" xfId="3897"/>
    <cellStyle name="好_2011计划表 3 2" xfId="3898"/>
    <cellStyle name="差_2009年一般性转移支付标准工资_地方配套按人均增幅控制8.30xl 2" xfId="3899"/>
    <cellStyle name="差_2009年一般性转移支付标准工资_地方配套按人均增幅控制8.30xl 2 2" xfId="3900"/>
    <cellStyle name="差_2009年一般性转移支付标准工资_地方配套按人均增幅控制8.30xl 2 3" xfId="3901"/>
    <cellStyle name="差_2009年一般性转移支付标准工资_地方配套按人均增幅控制8.30xl 3" xfId="3902"/>
    <cellStyle name="差_2009年一般性转移支付标准工资_地方配套按人均增幅控制8.30xl 3 2" xfId="3903"/>
    <cellStyle name="差_2009年一般性转移支付标准工资_地方配套按人均增幅控制8.30xl 4" xfId="3904"/>
    <cellStyle name="差_2009年一般性转移支付标准工资_地方配套按人均增幅控制8.30xl 4 2" xfId="3905"/>
    <cellStyle name="差_2009年一般性转移支付标准工资_地方配套按人均增幅控制8.30一般预算平均增幅、人均可用财力平均增幅两次控制、社会治安系数调整、案件数调整xl" xfId="3906"/>
    <cellStyle name="差_2009年一般性转移支付标准工资_地方配套按人均增幅控制8.30一般预算平均增幅、人均可用财力平均增幅两次控制、社会治安系数调整、案件数调整xl 2" xfId="3907"/>
    <cellStyle name="差_2009年一般性转移支付标准工资_地方配套按人均增幅控制8.30一般预算平均增幅、人均可用财力平均增幅两次控制、社会治安系数调整、案件数调整xl 3" xfId="3908"/>
    <cellStyle name="差_2009年一般性转移支付标准工资_地方配套按人均增幅控制8.30一般预算平均增幅、人均可用财力平均增幅两次控制、社会治安系数调整、案件数调整xl 3 2" xfId="3909"/>
    <cellStyle name="差_2009年一般性转移支付标准工资_地方配套按人均增幅控制8.30一般预算平均增幅、人均可用财力平均增幅两次控制、社会治安系数调整、案件数调整xl 4" xfId="3910"/>
    <cellStyle name="差_2009年一般性转移支付标准工资_地方配套按人均增幅控制8.30一般预算平均增幅、人均可用财力平均增幅两次控制、社会治安系数调整、案件数调整xl 4 2" xfId="3911"/>
    <cellStyle name="好_卫生部门 3" xfId="3912"/>
    <cellStyle name="差_2009年一般性转移支付标准工资_地方配套按人均增幅控制8.31（调整结案率后）xl 2" xfId="3913"/>
    <cellStyle name="好_卫生部门 3 2" xfId="3914"/>
    <cellStyle name="差_2009年一般性转移支付标准工资_地方配套按人均增幅控制8.31（调整结案率后）xl 2 2" xfId="3915"/>
    <cellStyle name="差_2009年一般性转移支付标准工资_地方配套按人均增幅控制8.31（调整结案率后）xl 2 2 2" xfId="3916"/>
    <cellStyle name="差_2009年一般性转移支付标准工资_地方配套按人均增幅控制8.31（调整结案率后）xl 2 3" xfId="3917"/>
    <cellStyle name="好_卫生部门 4" xfId="3918"/>
    <cellStyle name="差_2009年一般性转移支付标准工资_地方配套按人均增幅控制8.31（调整结案率后）xl 3" xfId="3919"/>
    <cellStyle name="好_卫生部门 5" xfId="3920"/>
    <cellStyle name="差_2009年一般性转移支付标准工资_地方配套按人均增幅控制8.31（调整结案率后）xl 4" xfId="3921"/>
    <cellStyle name="差_2009年一般性转移支付标准工资_地方配套按人均增幅控制8.31（调整结案率后）xl 4 2" xfId="3922"/>
    <cellStyle name="差_2009年一般性转移支付标准工资_奖励补助测算5.22测试" xfId="3923"/>
    <cellStyle name="差_银行账户情况表_2010年12月 2 2 2" xfId="3924"/>
    <cellStyle name="差_2009年一般性转移支付标准工资_奖励补助测算5.22测试 2 3" xfId="3925"/>
    <cellStyle name="差_2009年一般性转移支付标准工资_奖励补助测算7.25 13" xfId="3926"/>
    <cellStyle name="差_检验表（调整后） 2" xfId="3927"/>
    <cellStyle name="差_2009年一般性转移支付标准工资_奖励补助测算5.22测试 4" xfId="3928"/>
    <cellStyle name="差_2009年一般性转移支付标准工资_奖励补助测算5.22测试 4 2" xfId="3929"/>
    <cellStyle name="输出 3 2 3" xfId="3930"/>
    <cellStyle name="好_云南省2008年中小学教职工情况（教育厅提供20090101加工整理） 2 2" xfId="3931"/>
    <cellStyle name="差_2009年一般性转移支付标准工资_奖励补助测算5.23新" xfId="3932"/>
    <cellStyle name="差_2009年一般性转移支付标准工资_奖励补助测算5.23新 3 2" xfId="3933"/>
    <cellStyle name="差_2009年一般性转移支付标准工资_奖励补助测算5.23新 4 2" xfId="3934"/>
    <cellStyle name="差_2009年一般性转移支付标准工资_奖励补助测算5.24冯铸 2" xfId="3935"/>
    <cellStyle name="差_2009年一般性转移支付标准工资_奖励补助测算5.24冯铸 2 2" xfId="3936"/>
    <cellStyle name="差_2009年一般性转移支付标准工资_奖励补助测算5.24冯铸 2 2 2" xfId="3937"/>
    <cellStyle name="差_2009年一般性转移支付标准工资_奖励补助测算5.24冯铸 2 3" xfId="3938"/>
    <cellStyle name="差_2009年一般性转移支付标准工资_奖励补助测算5.24冯铸 3" xfId="3939"/>
    <cellStyle name="差_2009年一般性转移支付标准工资_奖励补助测算5.24冯铸 3 2" xfId="3940"/>
    <cellStyle name="差_2009年一般性转移支付标准工资_奖励补助测算5.24冯铸 4" xfId="3941"/>
    <cellStyle name="差_2009年一般性转移支付标准工资_奖励补助测算5.24冯铸 4 2" xfId="3942"/>
    <cellStyle name="差_2009年一般性转移支付标准工资_奖励补助测算7.23" xfId="3943"/>
    <cellStyle name="差_奖励补助测算7.23 3 2" xfId="3944"/>
    <cellStyle name="差_2009年一般性转移支付标准工资_奖励补助测算7.23 2" xfId="3945"/>
    <cellStyle name="差_2009年一般性转移支付标准工资_奖励补助测算7.23 2 2" xfId="3946"/>
    <cellStyle name="差_2009年一般性转移支付标准工资_奖励补助测算7.23 2 2 2" xfId="3947"/>
    <cellStyle name="差_2009年一般性转移支付标准工资_奖励补助测算7.23 2 3" xfId="3948"/>
    <cellStyle name="差_2009年一般性转移支付标准工资_奖励补助测算7.23 3" xfId="3949"/>
    <cellStyle name="差_2009年一般性转移支付标准工资_奖励补助测算7.23 3 2" xfId="3950"/>
    <cellStyle name="差_基础数据分析 2" xfId="3951"/>
    <cellStyle name="差_2009年一般性转移支付标准工资_奖励补助测算7.23 4 2" xfId="3952"/>
    <cellStyle name="差_2009年一般性转移支付标准工资_奖励补助测算7.25" xfId="3953"/>
    <cellStyle name="差_2009年一般性转移支付标准工资_奖励补助测算7.25 (version 1) (version 1)" xfId="3954"/>
    <cellStyle name="差_2009年一般性转移支付标准工资_奖励补助测算7.25 (version 1) (version 1) 3" xfId="3955"/>
    <cellStyle name="差_2009年一般性转移支付标准工资_奖励补助测算7.25 (version 1) (version 1) 3 2" xfId="3956"/>
    <cellStyle name="差_2009年一般性转移支付标准工资_奖励补助测算7.25 (version 1) (version 1) 4" xfId="3957"/>
    <cellStyle name="差_2009年一般性转移支付标准工资_奖励补助测算7.25 (version 1) (version 1) 4 2" xfId="3958"/>
    <cellStyle name="差_2009年一般性转移支付标准工资_奖励补助测算7.25 (version 1) (version 1) 5" xfId="3959"/>
    <cellStyle name="差_2009年一般性转移支付标准工资_奖励补助测算7.25 11 2" xfId="3960"/>
    <cellStyle name="差_2009年一般性转移支付标准工资_奖励补助测算7.25 14" xfId="3961"/>
    <cellStyle name="差_检验表（调整后） 3" xfId="3962"/>
    <cellStyle name="差_2009年一般性转移支付标准工资_奖励补助测算7.25 15" xfId="3963"/>
    <cellStyle name="差_2009年一般性转移支付标准工资_奖励补助测算7.25 20" xfId="3964"/>
    <cellStyle name="差_检验表（调整后） 4" xfId="3965"/>
    <cellStyle name="差_2009年一般性转移支付标准工资_奖励补助测算7.25 15 2" xfId="3966"/>
    <cellStyle name="差_2009年一般性转移支付标准工资_奖励补助测算7.25 20 2" xfId="3967"/>
    <cellStyle name="差_检验表（调整后） 4 2" xfId="3968"/>
    <cellStyle name="好_财政支出对上级的依赖程度" xfId="3969"/>
    <cellStyle name="差_2009年一般性转移支付标准工资_奖励补助测算7.25 16" xfId="3970"/>
    <cellStyle name="差_2009年一般性转移支付标准工资_奖励补助测算7.25 21" xfId="3971"/>
    <cellStyle name="差_检验表（调整后） 5" xfId="3972"/>
    <cellStyle name="差_Book1_银行账户情况表_2010年12月 2 2 2" xfId="3973"/>
    <cellStyle name="差_2009年一般性转移支付标准工资_奖励补助测算7.25 17 2" xfId="3974"/>
    <cellStyle name="差_检验表（调整后） 6 2" xfId="3975"/>
    <cellStyle name="差_指标四 5" xfId="3976"/>
    <cellStyle name="差_2009年一般性转移支付标准工资_奖励补助测算7.25 18" xfId="3977"/>
    <cellStyle name="差_检验表（调整后） 7" xfId="3978"/>
    <cellStyle name="差_2009年一般性转移支付标准工资_奖励补助测算7.25 2" xfId="3979"/>
    <cellStyle name="差_2009年一般性转移支付标准工资_奖励补助测算7.25 2 2" xfId="3980"/>
    <cellStyle name="差_5334_2006年迪庆县级财政报表附表 4" xfId="3981"/>
    <cellStyle name="差_2009年一般性转移支付标准工资_奖励补助测算7.25 2 2 2" xfId="3982"/>
    <cellStyle name="差_2009年一般性转移支付标准工资_奖励补助测算7.25 2 3" xfId="3983"/>
    <cellStyle name="差_2009年一般性转移支付标准工资_奖励补助测算7.25 3" xfId="3984"/>
    <cellStyle name="差_2009年一般性转移支付标准工资_奖励补助测算7.25 8" xfId="3985"/>
    <cellStyle name="差_2009年一般性转移支付标准工资_奖励补助测算7.25 8 2" xfId="3986"/>
    <cellStyle name="差_2009年一般性转移支付标准工资_奖励补助测算7.25 9 2" xfId="3987"/>
    <cellStyle name="差_2011计划表 2 2 2" xfId="3988"/>
    <cellStyle name="差_2011计划表 4 2" xfId="3989"/>
    <cellStyle name="差_业务工作量指标 4 2" xfId="3990"/>
    <cellStyle name="差_530623_2006年县级财政报表附表 3 2" xfId="3991"/>
    <cellStyle name="差_丽江汇总 6" xfId="3992"/>
    <cellStyle name="链接单元格 2" xfId="3993"/>
    <cellStyle name="差_530623_2006年县级财政报表附表 4 2" xfId="3994"/>
    <cellStyle name="差_530623_2006年县级财政报表附表 5" xfId="3995"/>
    <cellStyle name="差_530629_2006年县级财政报表附表" xfId="3996"/>
    <cellStyle name="差_530629_2006年县级财政报表附表 2" xfId="3997"/>
    <cellStyle name="差_530629_2006年县级财政报表附表 3" xfId="3998"/>
    <cellStyle name="差_530629_2006年县级财政报表附表 3 2" xfId="3999"/>
    <cellStyle name="差_云南省2008年转移支付测算——州市本级考核部分及政策性测算 3 2" xfId="4000"/>
    <cellStyle name="差_530629_2006年县级财政报表附表 4" xfId="4001"/>
    <cellStyle name="好_城建部门 7" xfId="4002"/>
    <cellStyle name="差_530629_2006年县级财政报表附表 4 2" xfId="4003"/>
    <cellStyle name="差_530629_2006年县级财政报表附表 5" xfId="4004"/>
    <cellStyle name="差_5334_2006年迪庆县级财政报表附表 2 2 2" xfId="4005"/>
    <cellStyle name="差_5334_2006年迪庆县级财政报表附表 4 2" xfId="4006"/>
    <cellStyle name="差_5334_2006年迪庆县级财政报表附表 5" xfId="4007"/>
    <cellStyle name="差_Book1" xfId="4008"/>
    <cellStyle name="差_Book1 2 2 2" xfId="4009"/>
    <cellStyle name="差_Book1 2 3" xfId="4010"/>
    <cellStyle name="差_Book1_1" xfId="4011"/>
    <cellStyle name="差_地方配套按人均增幅控制8.30一般预算平均增幅、人均可用财力平均增幅两次控制、社会治安系数调整、案件数调整xl" xfId="4012"/>
    <cellStyle name="差_Book1_1 2" xfId="4013"/>
    <cellStyle name="差_地方配套按人均增幅控制8.30一般预算平均增幅、人均可用财力平均增幅两次控制、社会治安系数调整、案件数调整xl 2" xfId="4014"/>
    <cellStyle name="差_Book1_1 2 2" xfId="4015"/>
    <cellStyle name="差_地方配套按人均增幅控制8.30一般预算平均增幅、人均可用财力平均增幅两次控制、社会治安系数调整、案件数调整xl 2 2" xfId="4016"/>
    <cellStyle name="差_Book1_1 2 2 2" xfId="4017"/>
    <cellStyle name="差_Book1_2" xfId="4018"/>
    <cellStyle name="差_县级公安机关公用经费标准奖励测算方案（定稿） 2 2" xfId="4019"/>
    <cellStyle name="差_Book1_2 4" xfId="4020"/>
    <cellStyle name="差_Book1_甘南州" xfId="4021"/>
    <cellStyle name="强调 3 3" xfId="4022"/>
    <cellStyle name="差_Book1_甘南州 2" xfId="4023"/>
    <cellStyle name="差_Book1_甘南州 2 4" xfId="4024"/>
    <cellStyle name="强调 3 4" xfId="4025"/>
    <cellStyle name="差_Book1_甘南州 3" xfId="4026"/>
    <cellStyle name="差_Book1_甘南州 3 3" xfId="4027"/>
    <cellStyle name="强调 3 5" xfId="4028"/>
    <cellStyle name="差_Book1_甘南州 4" xfId="4029"/>
    <cellStyle name="差_Book1_县公司" xfId="4030"/>
    <cellStyle name="好_2009年一般性转移支付标准工资_奖励补助测算5.24冯铸 2 3" xfId="4031"/>
    <cellStyle name="差_Book1_县公司 2" xfId="4032"/>
    <cellStyle name="差_Book1_县公司 2 2" xfId="4033"/>
    <cellStyle name="差_Book1_县公司 2 2 2" xfId="4034"/>
    <cellStyle name="差_Book1_县公司 2 3" xfId="4035"/>
    <cellStyle name="差_Book1_县公司 4" xfId="4036"/>
    <cellStyle name="差_Book1_县公司 4 2" xfId="4037"/>
    <cellStyle name="差_Book1_县公司 5" xfId="4038"/>
    <cellStyle name="差_Book1_银行账户情况表_2010年12月 2 2" xfId="4039"/>
    <cellStyle name="差_Book1_银行账户情况表_2010年12月 3 2" xfId="4040"/>
    <cellStyle name="差_Book1_银行账户情况表_2010年12月 4 2" xfId="4041"/>
    <cellStyle name="差_Book1_银行账户情况表_2010年12月 5" xfId="4042"/>
    <cellStyle name="差_Book2 2 2 2" xfId="4043"/>
    <cellStyle name="差_Book2 2 3" xfId="4044"/>
    <cellStyle name="差_临夏州2013年第一批财政扶贫资金项目计划" xfId="4045"/>
    <cellStyle name="差_M01-2(州市补助收入) 2 2 2" xfId="4046"/>
    <cellStyle name="好_Book1_2 4" xfId="4047"/>
    <cellStyle name="差_M03 2 2" xfId="4048"/>
    <cellStyle name="好_Book1_2 5" xfId="4049"/>
    <cellStyle name="常规 3 5 2" xfId="4050"/>
    <cellStyle name="差_M03 2 3" xfId="4051"/>
    <cellStyle name="差_不用软件计算9.1不考虑经费管理评价xl" xfId="4052"/>
    <cellStyle name="差_不用软件计算9.1不考虑经费管理评价xl 2" xfId="4053"/>
    <cellStyle name="差_不用软件计算9.1不考虑经费管理评价xl 3" xfId="4054"/>
    <cellStyle name="差_不用软件计算9.1不考虑经费管理评价xl 3 2" xfId="4055"/>
    <cellStyle name="差_财政供养人员 2" xfId="4056"/>
    <cellStyle name="差_财政供养人员 2 2 2" xfId="4057"/>
    <cellStyle name="差_财政供养人员 2 3" xfId="4058"/>
    <cellStyle name="差_财政供养人员 4 2" xfId="4059"/>
    <cellStyle name="差_财政供养人员 5" xfId="4060"/>
    <cellStyle name="常规 2 12" xfId="4061"/>
    <cellStyle name="差_财政支出对上级的依赖程度" xfId="4062"/>
    <cellStyle name="差_历年教师人数 5" xfId="4063"/>
    <cellStyle name="差_财政支出对上级的依赖程度 4 2" xfId="4064"/>
    <cellStyle name="差_财政支出对上级的依赖程度 5" xfId="4065"/>
    <cellStyle name="差_财政支出对上级的依赖程度 5 2" xfId="4066"/>
    <cellStyle name="差_财政支出对上级的依赖程度 6" xfId="4067"/>
    <cellStyle name="差_财政支出对上级的依赖程度 6 2" xfId="4068"/>
    <cellStyle name="差_财政支出对上级的依赖程度 9" xfId="4069"/>
    <cellStyle name="差_城建部门 2 2" xfId="4070"/>
    <cellStyle name="差_城建部门 3" xfId="4071"/>
    <cellStyle name="差_城建部门 3 2" xfId="4072"/>
    <cellStyle name="差_城建部门 4" xfId="4073"/>
    <cellStyle name="差_城建部门 5" xfId="4074"/>
    <cellStyle name="差_城建部门 5 2" xfId="4075"/>
    <cellStyle name="差_城建部门 6" xfId="4076"/>
    <cellStyle name="差_城建部门 6 2" xfId="4077"/>
    <cellStyle name="差_地方配套按人均增幅控制8.30xl 2 2" xfId="4078"/>
    <cellStyle name="差_地方配套按人均增幅控制8.30xl 2 2 2" xfId="4079"/>
    <cellStyle name="差_地方配套按人均增幅控制8.30xl 3 2" xfId="4080"/>
    <cellStyle name="差_地方配套按人均增幅控制8.30xl 4" xfId="4081"/>
    <cellStyle name="差_地方配套按人均增幅控制8.30xl 4 2" xfId="4082"/>
    <cellStyle name="差_地方配套按人均增幅控制8.30xl 5" xfId="4083"/>
    <cellStyle name="差_地方配套按人均增幅控制8.30一般预算平均增幅、人均可用财力平均增幅两次控制、社会治安系数调整、案件数调整xl 2 3" xfId="4084"/>
    <cellStyle name="差_高中教师人数（教育厅1.6日提供） 5" xfId="4085"/>
    <cellStyle name="差_地方配套按人均增幅控制8.30一般预算平均增幅、人均可用财力平均增幅两次控制、社会治安系数调整、案件数调整xl 3 2" xfId="4086"/>
    <cellStyle name="差_地方配套按人均增幅控制8.31（调整结案率后）xl 2" xfId="4087"/>
    <cellStyle name="差_地方配套按人均增幅控制8.31（调整结案率后）xl 2 2" xfId="4088"/>
    <cellStyle name="差_地方配套按人均增幅控制8.31（调整结案率后）xl 2 2 2" xfId="4089"/>
    <cellStyle name="差_地方配套按人均增幅控制8.31（调整结案率后）xl 2 3" xfId="4090"/>
    <cellStyle name="差_地方配套按人均增幅控制8.31（调整结案率后）xl 3" xfId="4091"/>
    <cellStyle name="差_地方配套按人均增幅控制8.31（调整结案率后）xl 3 2" xfId="4092"/>
    <cellStyle name="差_第五部分(才淼、饶永宏） 2" xfId="4093"/>
    <cellStyle name="差_第五部分(才淼、饶永宏） 2 2" xfId="4094"/>
    <cellStyle name="差_检验表" xfId="4095"/>
    <cellStyle name="差_第五部分(才淼、饶永宏） 2 2 2" xfId="4096"/>
    <cellStyle name="差_第五部分(才淼、饶永宏） 2 3" xfId="4097"/>
    <cellStyle name="差_第五部分(才淼、饶永宏） 4" xfId="4098"/>
    <cellStyle name="差_第五部分(才淼、饶永宏） 4 2" xfId="4099"/>
    <cellStyle name="差_第一部分：综合全 3 2" xfId="4100"/>
    <cellStyle name="差_第一部分：综合全 5 2" xfId="4101"/>
    <cellStyle name="差_第一部分：综合全 6" xfId="4102"/>
    <cellStyle name="检查单元格 4" xfId="4103"/>
    <cellStyle name="差_第一部分：综合全 6 2" xfId="4104"/>
    <cellStyle name="差_第一部分：综合全 7" xfId="4105"/>
    <cellStyle name="差_第一部分：综合全 8" xfId="4106"/>
    <cellStyle name="差_第一部分：综合全 9" xfId="4107"/>
    <cellStyle name="差_东乡县2013年第二批财政专项扶贫资金项目计划（修改稿） 2" xfId="4108"/>
    <cellStyle name="差_教育厅提供义务教育及高中教师人数（2009年1月6日） 2 3" xfId="4109"/>
    <cellStyle name="差_东乡县2013年第二批财政专项扶贫资金项目计划（修改稿） 2 2" xfId="4110"/>
    <cellStyle name="差_东乡县2013年第二批财政专项扶贫资金项目计划（修改稿） 2 3" xfId="4111"/>
    <cellStyle name="差_东乡县2013年第二批财政专项扶贫资金项目计划（修改稿） 2 4" xfId="4112"/>
    <cellStyle name="差_东乡县2013年第二批财政专项扶贫资金项目计划（修改稿） 3" xfId="4113"/>
    <cellStyle name="差_东乡县2013年第二批财政专项扶贫资金项目计划（修改稿） 3 2" xfId="4114"/>
    <cellStyle name="差_东乡县2013年第二批财政专项扶贫资金项目计划（修改稿） 3 3" xfId="4115"/>
    <cellStyle name="差_东乡县2013年第二批财政专项扶贫资金项目计划（修改稿） 3 4" xfId="4116"/>
    <cellStyle name="差_东乡县2013年第二批财政专项扶贫资金项目计划（修改稿） 5" xfId="4117"/>
    <cellStyle name="差_高中教师人数（教育厅1.6日提供） 2 2 2" xfId="4118"/>
    <cellStyle name="差_汇总" xfId="4119"/>
    <cellStyle name="差_汇总 2" xfId="4120"/>
    <cellStyle name="差_汇总 2 2" xfId="4121"/>
    <cellStyle name="差_汇总 2 2 2" xfId="4122"/>
    <cellStyle name="差_汇总 2 3" xfId="4123"/>
    <cellStyle name="好_下半年禁吸戒毒经费1000万元 3 2" xfId="4124"/>
    <cellStyle name="差_汇总 3" xfId="4125"/>
    <cellStyle name="差_汇总 3 2" xfId="4126"/>
    <cellStyle name="差_汇总 4" xfId="4127"/>
    <cellStyle name="差_汇总 4 2" xfId="4128"/>
    <cellStyle name="差_汇总 5" xfId="4129"/>
    <cellStyle name="差_汇总-县级财政报表附表 2 3" xfId="4130"/>
    <cellStyle name="差_基础数据分析 2 2 2" xfId="4131"/>
    <cellStyle name="差_基础数据分析 3" xfId="4132"/>
    <cellStyle name="差_基础数据分析 3 2" xfId="4133"/>
    <cellStyle name="差_基础数据分析 4" xfId="4134"/>
    <cellStyle name="差_基础数据分析 4 2" xfId="4135"/>
    <cellStyle name="差_计划表 2 2 2" xfId="4136"/>
    <cellStyle name="差_计划表 2 3" xfId="4137"/>
    <cellStyle name="差_检验表 3" xfId="4138"/>
    <cellStyle name="差_检验表 3 2" xfId="4139"/>
    <cellStyle name="差_检验表 4" xfId="4140"/>
    <cellStyle name="差_检验表 5 2" xfId="4141"/>
    <cellStyle name="好_2008年县级公安保障标准落实奖励经费分配测算 3 2" xfId="4142"/>
    <cellStyle name="差_检验表 6" xfId="4143"/>
    <cellStyle name="差_检验表 7" xfId="4144"/>
    <cellStyle name="差_检验表 8" xfId="4145"/>
    <cellStyle name="差_检验表 9" xfId="4146"/>
    <cellStyle name="差_指标四 3 2" xfId="4147"/>
    <cellStyle name="差_建行" xfId="4148"/>
    <cellStyle name="差_建行 4 2" xfId="4149"/>
    <cellStyle name="差_临夏州2013年第一批财政扶贫资金项目计划 5" xfId="4150"/>
    <cellStyle name="差_奖励补助测算5.22测试 2 2" xfId="4151"/>
    <cellStyle name="差_临夏州2013年第一批财政扶贫资金项目计划 6" xfId="4152"/>
    <cellStyle name="差_奖励补助测算5.22测试 2 3" xfId="4153"/>
    <cellStyle name="差_奖励补助测算5.22测试 3" xfId="4154"/>
    <cellStyle name="差_奖励补助测算5.22测试 3 2" xfId="4155"/>
    <cellStyle name="差_奖励补助测算5.23新 4 2" xfId="4156"/>
    <cellStyle name="差_奖励补助测算5.24冯铸 4 2" xfId="4157"/>
    <cellStyle name="差_奖励补助测算7.23" xfId="4158"/>
    <cellStyle name="差_奖励补助测算7.23 2 3" xfId="4159"/>
    <cellStyle name="差_奖励补助测算7.23 4" xfId="4160"/>
    <cellStyle name="差_奖励补助测算7.23 4 2" xfId="4161"/>
    <cellStyle name="差_奖励补助测算7.25" xfId="4162"/>
    <cellStyle name="好_财政支出对上级的依赖程度 5 2" xfId="4163"/>
    <cellStyle name="差_奖励补助测算7.25 (version 1) (version 1) 3" xfId="4164"/>
    <cellStyle name="差_奖励补助测算7.25 (version 1) (version 1) 3 2" xfId="4165"/>
    <cellStyle name="差_奖励补助测算7.25 (version 1) (version 1) 4" xfId="4166"/>
    <cellStyle name="差_丽江汇总 4 2" xfId="4167"/>
    <cellStyle name="差_奖励补助测算7.25 (version 1) (version 1) 5" xfId="4168"/>
    <cellStyle name="差_奖励补助测算7.25 5 2" xfId="4169"/>
    <cellStyle name="差_奖励补助测算7.25 10 2" xfId="4170"/>
    <cellStyle name="差_奖励补助测算7.25 6" xfId="4171"/>
    <cellStyle name="差_奖励补助测算7.25 11" xfId="4172"/>
    <cellStyle name="差_奖励补助测算7.25 6 2" xfId="4173"/>
    <cellStyle name="差_奖励补助测算7.25 11 2"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15" xfId="4184"/>
    <cellStyle name="差_奖励补助测算7.25 20" xfId="4185"/>
    <cellStyle name="差_奖励补助测算7.25 15 2" xfId="4186"/>
    <cellStyle name="差_奖励补助测算7.25 20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好_Book1_1" xfId="4236"/>
    <cellStyle name="差_卫生部门 2 3"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注释 5" xfId="4276"/>
    <cellStyle name="差_义务教育阶段教职工人数（教育厅提供最终） 2 2 2" xfId="4277"/>
    <cellStyle name="好_2007年检察院案件数 4 2" xfId="4278"/>
    <cellStyle name="差_义务教育阶段教职工人数（教育厅提供最终） 3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分级显示行_1_13区汇总" xfId="4292"/>
    <cellStyle name="差_云南省2008年转移支付测算——州市本级考核部分及政策性测算 2 2"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好 3" xfId="4300"/>
    <cellStyle name="差_云南水利电力有限公司 3 2"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输出 2 3 4" xfId="4323"/>
    <cellStyle name="常规 2 2 2" xfId="4324"/>
    <cellStyle name="常规 2 2 2 2 2" xfId="4325"/>
    <cellStyle name="常规 2 2 2 2 3" xfId="4326"/>
    <cellStyle name="常规 2 2 2 3" xfId="4327"/>
    <cellStyle name="常规 2 2 2 3 2" xfId="4328"/>
    <cellStyle name="输出 2 3 5" xfId="4329"/>
    <cellStyle name="常规 2 2 3" xfId="4330"/>
    <cellStyle name="常规 2 2 5" xfId="4331"/>
    <cellStyle name="常规 2 3" xfId="4332"/>
    <cellStyle name="输出 2 4 4" xfId="4333"/>
    <cellStyle name="常规 2 3 2" xfId="4334"/>
    <cellStyle name="常规 2 3 2 2" xfId="4335"/>
    <cellStyle name="常规 2 3 2 2 2" xfId="4336"/>
    <cellStyle name="常规 2 3 2 3" xfId="4337"/>
    <cellStyle name="输出 2 5 4" xfId="4338"/>
    <cellStyle name="常规 2 4 2" xfId="4339"/>
    <cellStyle name="常规 2 4 2 2" xfId="4340"/>
    <cellStyle name="常规 2 4 2 2 2" xfId="4341"/>
    <cellStyle name="常规 2 4 2 3" xfId="4342"/>
    <cellStyle name="常规 2 4 4" xfId="4343"/>
    <cellStyle name="常规 2 4 4 2" xfId="4344"/>
    <cellStyle name="常规 2 4 5" xfId="4345"/>
    <cellStyle name="常规 2 5" xfId="4346"/>
    <cellStyle name="常规 2 5 2" xfId="4347"/>
    <cellStyle name="小数 4" xfId="4348"/>
    <cellStyle name="常规 2 5 2 2" xfId="4349"/>
    <cellStyle name="小数 4 2" xfId="4350"/>
    <cellStyle name="常规 2 5 2 2 2" xfId="4351"/>
    <cellStyle name="小数 5" xfId="4352"/>
    <cellStyle name="常规 2 5 2 3" xfId="4353"/>
    <cellStyle name="常规 2 5 3" xfId="4354"/>
    <cellStyle name="常规 2 5 3 2" xfId="4355"/>
    <cellStyle name="常规 2 5 4" xfId="4356"/>
    <cellStyle name="常规 2 5 4 2" xfId="4357"/>
    <cellStyle name="常规 2 5 5" xfId="4358"/>
    <cellStyle name="常规 2 6" xfId="4359"/>
    <cellStyle name="常规 2 6 2" xfId="4360"/>
    <cellStyle name="常规 2 6 2 2" xfId="4361"/>
    <cellStyle name="常规 2 6 2 2 2" xfId="4362"/>
    <cellStyle name="常规 2 6 2 3" xfId="4363"/>
    <cellStyle name="常规 2 6 3" xfId="4364"/>
    <cellStyle name="常规 2 6 3 2" xfId="4365"/>
    <cellStyle name="常规 2 6 4" xfId="4366"/>
    <cellStyle name="常规 2 6 4 2" xfId="4367"/>
    <cellStyle name="常规 2 6 5" xfId="4368"/>
    <cellStyle name="常规 2 7" xfId="4369"/>
    <cellStyle name="常规 2 7 2" xfId="4370"/>
    <cellStyle name="常规 2 7 2 2" xfId="4371"/>
    <cellStyle name="常规 2 7 2 2 2" xfId="4372"/>
    <cellStyle name="常规 2 7 2 3" xfId="4373"/>
    <cellStyle name="常规 2 7 3" xfId="4374"/>
    <cellStyle name="常规 2 7 3 2" xfId="4375"/>
    <cellStyle name="常规 2 7 4" xfId="4376"/>
    <cellStyle name="常规 2 7 4 2" xfId="4377"/>
    <cellStyle name="常规 2 7 5" xfId="4378"/>
    <cellStyle name="输入 2" xfId="4379"/>
    <cellStyle name="常规 2 8" xfId="4380"/>
    <cellStyle name="输入 2 2" xfId="4381"/>
    <cellStyle name="常规 2 8 2" xfId="4382"/>
    <cellStyle name="输入 2 2 2" xfId="4383"/>
    <cellStyle name="常规 2 8 2 2" xfId="4384"/>
    <cellStyle name="输入 2 2 2 2" xfId="4385"/>
    <cellStyle name="常规 2 8 2 2 2" xfId="4386"/>
    <cellStyle name="输入 2 2 2 3" xfId="4387"/>
    <cellStyle name="常规 2 8 2 2 3" xfId="4388"/>
    <cellStyle name="输入 2 2 3" xfId="4389"/>
    <cellStyle name="常规 2 8 2 3" xfId="4390"/>
    <cellStyle name="输入 2 2 3 2" xfId="4391"/>
    <cellStyle name="常规 2 8 2 3 2" xfId="4392"/>
    <cellStyle name="输入 2 2 3 3" xfId="4393"/>
    <cellStyle name="常规 2 8 2 3 3" xfId="4394"/>
    <cellStyle name="输入 2 2 4" xfId="4395"/>
    <cellStyle name="常规 2 8 2 4" xfId="4396"/>
    <cellStyle name="输入 2 2 5" xfId="4397"/>
    <cellStyle name="常规 2 8 2 5" xfId="4398"/>
    <cellStyle name="输入 2 3" xfId="4399"/>
    <cellStyle name="常规 2 8 3" xfId="4400"/>
    <cellStyle name="输入 2 3 2" xfId="4401"/>
    <cellStyle name="常规 2 8 3 2" xfId="4402"/>
    <cellStyle name="输入 2 3 2 2" xfId="4403"/>
    <cellStyle name="常规 2 8 3 2 2" xfId="4404"/>
    <cellStyle name="输入 2 3 2 3" xfId="4405"/>
    <cellStyle name="常规 2 8 3 2 3" xfId="4406"/>
    <cellStyle name="输入 2 3 3" xfId="4407"/>
    <cellStyle name="常规 2 8 3 3" xfId="4408"/>
    <cellStyle name="输入 2 3 4" xfId="4409"/>
    <cellStyle name="常规 2 8 3 4" xfId="4410"/>
    <cellStyle name="输入 2 4" xfId="4411"/>
    <cellStyle name="常规 2 8 4" xfId="4412"/>
    <cellStyle name="输入 2 4 2" xfId="4413"/>
    <cellStyle name="常规 2 8 4 2" xfId="4414"/>
    <cellStyle name="输入 2 4 3" xfId="4415"/>
    <cellStyle name="常规 2 8 4 3" xfId="4416"/>
    <cellStyle name="输入 2 5" xfId="4417"/>
    <cellStyle name="常规 2 8 5" xfId="4418"/>
    <cellStyle name="输入 2 5 2" xfId="4419"/>
    <cellStyle name="常规 2 8 5 2" xfId="4420"/>
    <cellStyle name="输入 2 5 3" xfId="4421"/>
    <cellStyle name="常规 2 8 5 3" xfId="4422"/>
    <cellStyle name="输入 2 6" xfId="4423"/>
    <cellStyle name="常规 2 8 6" xfId="4424"/>
    <cellStyle name="输入 2 7" xfId="4425"/>
    <cellStyle name="常规 2 8 7" xfId="4426"/>
    <cellStyle name="输入 3" xfId="4427"/>
    <cellStyle name="常规 2 9" xfId="4428"/>
    <cellStyle name="输入 3 2" xfId="4429"/>
    <cellStyle name="常规 2 9 2" xfId="4430"/>
    <cellStyle name="输入 3 2 2" xfId="4431"/>
    <cellStyle name="常规 2 9 2 2" xfId="4432"/>
    <cellStyle name="输入 3 3" xfId="4433"/>
    <cellStyle name="常规 2 9 3" xfId="4434"/>
    <cellStyle name="常规 23 2 2 2" xfId="4435"/>
    <cellStyle name="常规 23 2 3" xfId="4436"/>
    <cellStyle name="常规 23 3 2" xfId="4437"/>
    <cellStyle name="常规 23 4 2" xfId="4438"/>
    <cellStyle name="常规 23 5" xfId="4439"/>
    <cellStyle name="常规 3" xfId="4440"/>
    <cellStyle name="常规 3 2" xfId="4441"/>
    <cellStyle name="常规 3 2 2" xfId="4442"/>
    <cellStyle name="常规 3 2 2 2" xfId="4443"/>
    <cellStyle name="常规 3 2 2 2 2" xfId="4444"/>
    <cellStyle name="常规 3 2 2 3" xfId="4445"/>
    <cellStyle name="常规 3 2 3" xfId="4446"/>
    <cellStyle name="常规 3 2 3 2" xfId="4447"/>
    <cellStyle name="常规 3 2 4" xfId="4448"/>
    <cellStyle name="常规 3 2 4 2" xfId="4449"/>
    <cellStyle name="常规 3 2 5" xfId="4450"/>
    <cellStyle name="常规 3 3" xfId="4451"/>
    <cellStyle name="常规 3 3 2" xfId="4452"/>
    <cellStyle name="常规 3 3 2 2" xfId="4453"/>
    <cellStyle name="常规 3 3 3" xfId="4454"/>
    <cellStyle name="常规 3 4" xfId="4455"/>
    <cellStyle name="好_Book1_1 5" xfId="4456"/>
    <cellStyle name="常规 3 4 2" xfId="4457"/>
    <cellStyle name="常规 3 5" xfId="4458"/>
    <cellStyle name="常规 3 6" xfId="4459"/>
    <cellStyle name="常规 3_汇总表全套样表（4张2016年）" xfId="4460"/>
    <cellStyle name="常规 4" xfId="4461"/>
    <cellStyle name="常规 4 2" xfId="4462"/>
    <cellStyle name="常规 4 2 2" xfId="4463"/>
    <cellStyle name="常规 4 2 2 2" xfId="4464"/>
    <cellStyle name="常规 4 2 2 2 2" xfId="4465"/>
    <cellStyle name="常规 4 2 2 3" xfId="4466"/>
    <cellStyle name="常规 4 2 3" xfId="4467"/>
    <cellStyle name="常规 4 2 3 2" xfId="4468"/>
    <cellStyle name="常规 4 2 4" xfId="4469"/>
    <cellStyle name="常规 4 2 4 2" xfId="4470"/>
    <cellStyle name="常规 4 2 5" xfId="4471"/>
    <cellStyle name="常规 4 3" xfId="4472"/>
    <cellStyle name="常规 4 3 2" xfId="4473"/>
    <cellStyle name="常规 4 3 2 2" xfId="4474"/>
    <cellStyle name="常规 4 4" xfId="4475"/>
    <cellStyle name="常规 4 4 2" xfId="4476"/>
    <cellStyle name="常规 4 5" xfId="4477"/>
    <cellStyle name="常规 4 5 2" xfId="4478"/>
    <cellStyle name="常规 4 6" xfId="4479"/>
    <cellStyle name="常规 4_jhb" xfId="4480"/>
    <cellStyle name="常规 5" xfId="4481"/>
    <cellStyle name="常规 5 2" xfId="4482"/>
    <cellStyle name="好_云南省2008年中小学教师人数统计表 9" xfId="4483"/>
    <cellStyle name="常规 5 2 2" xfId="4484"/>
    <cellStyle name="常规 5 2 2 2" xfId="4485"/>
    <cellStyle name="常规 5 2 2 2 2" xfId="4486"/>
    <cellStyle name="常规 5 2 2 3" xfId="4487"/>
    <cellStyle name="常规 5 2 3" xfId="4488"/>
    <cellStyle name="常规 5 2 3 2" xfId="4489"/>
    <cellStyle name="常规 5 2 4" xfId="4490"/>
    <cellStyle name="常规 5 2 4 2" xfId="4491"/>
    <cellStyle name="常规 5 3" xfId="4492"/>
    <cellStyle name="常规 5 3 2" xfId="4493"/>
    <cellStyle name="常规 5 3 2 2" xfId="4494"/>
    <cellStyle name="常规 5 3 2 2 2" xfId="4495"/>
    <cellStyle name="常规 5 3 3" xfId="4496"/>
    <cellStyle name="常规 5 3 3 2" xfId="4497"/>
    <cellStyle name="常规 5 3 4 2" xfId="4498"/>
    <cellStyle name="常规 5 4" xfId="4499"/>
    <cellStyle name="常规 5 4 2" xfId="4500"/>
    <cellStyle name="常规 5 4 2 2" xfId="4501"/>
    <cellStyle name="常规 5 4 3" xfId="4502"/>
    <cellStyle name="常规 5_jhb" xfId="4503"/>
    <cellStyle name="常规 6" xfId="4504"/>
    <cellStyle name="常规 6 2" xfId="4505"/>
    <cellStyle name="常规 6 2 2" xfId="4506"/>
    <cellStyle name="常规 6 2 2 2" xfId="4507"/>
    <cellStyle name="常规 6 2 2 2 2" xfId="4508"/>
    <cellStyle name="常规 6 2 2 3" xfId="4509"/>
    <cellStyle name="常规 6 2 3" xfId="4510"/>
    <cellStyle name="常规 6 2 4" xfId="4511"/>
    <cellStyle name="常规 6 2 4 2" xfId="4512"/>
    <cellStyle name="常规 6 2 5" xfId="4513"/>
    <cellStyle name="常规 6 3" xfId="4514"/>
    <cellStyle name="常规 6 3 2" xfId="4515"/>
    <cellStyle name="常规 6 3 2 2" xfId="4516"/>
    <cellStyle name="常规 6 3 3" xfId="4517"/>
    <cellStyle name="常规 6 4" xfId="4518"/>
    <cellStyle name="常规 6 4 2" xfId="4519"/>
    <cellStyle name="常规 6 5" xfId="4520"/>
    <cellStyle name="常规 6 5 2" xfId="4521"/>
    <cellStyle name="好_下半年禁毒办案经费分配2544.3万元 3 2" xfId="4522"/>
    <cellStyle name="常规 6 6" xfId="4523"/>
    <cellStyle name="常规 7" xfId="4524"/>
    <cellStyle name="常规 7 2" xfId="4525"/>
    <cellStyle name="常规 7 2 2" xfId="4526"/>
    <cellStyle name="常规 7 2 2 2" xfId="4527"/>
    <cellStyle name="常规 7 2 2 2 2" xfId="4528"/>
    <cellStyle name="常规 7 2 2 3" xfId="4529"/>
    <cellStyle name="常规 7 2 3" xfId="4530"/>
    <cellStyle name="常规 7 2 3 2" xfId="4531"/>
    <cellStyle name="常规 7 2 4" xfId="4532"/>
    <cellStyle name="常规 7 2 4 2" xfId="4533"/>
    <cellStyle name="常规 7 2 5" xfId="4534"/>
    <cellStyle name="常规 7 3" xfId="4535"/>
    <cellStyle name="常规 7 3 2" xfId="4536"/>
    <cellStyle name="常规 7 3 2 2" xfId="4537"/>
    <cellStyle name="常规 7 4" xfId="4538"/>
    <cellStyle name="常规 7 4 2" xfId="4539"/>
    <cellStyle name="常规 7 5" xfId="4540"/>
    <cellStyle name="常规 7 5 2" xfId="4541"/>
    <cellStyle name="好_下半年禁毒办案经费分配2544.3万元 4 2" xfId="4542"/>
    <cellStyle name="常规 7 6" xfId="4543"/>
    <cellStyle name="常规 7_汇总表全套样表（4张2016年）" xfId="4544"/>
    <cellStyle name="常规 8" xfId="4545"/>
    <cellStyle name="常规 8 10" xfId="4546"/>
    <cellStyle name="常规 8 10 2" xfId="4547"/>
    <cellStyle name="常规 8 11" xfId="4548"/>
    <cellStyle name="常规 8 11 2" xfId="4549"/>
    <cellStyle name="常规 8 12" xfId="4550"/>
    <cellStyle name="常规 8 12 2" xfId="4551"/>
    <cellStyle name="常规 8 13" xfId="4552"/>
    <cellStyle name="常规 8 2" xfId="4553"/>
    <cellStyle name="常规 8 2 2 2 2" xfId="4554"/>
    <cellStyle name="常规 8 2 2 3" xfId="4555"/>
    <cellStyle name="常规 8 3" xfId="4556"/>
    <cellStyle name="常规 8 3 2" xfId="4557"/>
    <cellStyle name="计算 3 4" xfId="4558"/>
    <cellStyle name="常规 8 3 2 2" xfId="4559"/>
    <cellStyle name="常规 8 3 3" xfId="4560"/>
    <cellStyle name="常规 8 4" xfId="4561"/>
    <cellStyle name="常规 8 4 2" xfId="4562"/>
    <cellStyle name="常规 8 5" xfId="4563"/>
    <cellStyle name="常规 8 5 2" xfId="4564"/>
    <cellStyle name="好_下半年禁毒办案经费分配2544.3万元 5 2" xfId="4565"/>
    <cellStyle name="常规 8 6" xfId="4566"/>
    <cellStyle name="常规 8 6 2" xfId="4567"/>
    <cellStyle name="常规 8 7" xfId="4568"/>
    <cellStyle name="常规 8 8" xfId="4569"/>
    <cellStyle name="常规 8 8 2" xfId="4570"/>
    <cellStyle name="常规 8 9" xfId="4571"/>
    <cellStyle name="常规 8 9 2" xfId="4572"/>
    <cellStyle name="常规 8_汇总表全套样表（4张2016年）" xfId="4573"/>
    <cellStyle name="常规 9" xfId="4574"/>
    <cellStyle name="常规 9 2" xfId="4575"/>
    <cellStyle name="常规 9 2 2 2 2" xfId="4576"/>
    <cellStyle name="常规 9 2 2 3" xfId="4577"/>
    <cellStyle name="常规 9 3 2" xfId="4578"/>
    <cellStyle name="常规 9 3 2 2" xfId="4579"/>
    <cellStyle name="常规 9 3 3" xfId="4580"/>
    <cellStyle name="常规 9 4 2" xfId="4581"/>
    <cellStyle name="常规 9 5" xfId="4582"/>
    <cellStyle name="常规 9 5 2" xfId="4583"/>
    <cellStyle name="好_下半年禁毒办案经费分配2544.3万元 6 2" xfId="4584"/>
    <cellStyle name="常规 9 6" xfId="4585"/>
    <cellStyle name="常规 9_汇总表全套样表（4张2016年）" xfId="4586"/>
    <cellStyle name="常规_张义镇整乡推进项目计划表2(1)" xfId="4587"/>
    <cellStyle name="超级链接" xfId="4588"/>
    <cellStyle name="超级链接 2" xfId="4589"/>
    <cellStyle name="超级链接 2 2" xfId="4590"/>
    <cellStyle name="超级链接 2 2 2" xfId="4591"/>
    <cellStyle name="超级链接 3" xfId="4592"/>
    <cellStyle name="超级链接 3 2" xfId="4593"/>
    <cellStyle name="超级链接 4" xfId="4594"/>
    <cellStyle name="好_业务工作量指标" xfId="4595"/>
    <cellStyle name="超级链接 4 2" xfId="4596"/>
    <cellStyle name="超级链接 5" xfId="4597"/>
    <cellStyle name="分级显示列_1_Book1" xfId="4598"/>
    <cellStyle name="公司标准表" xfId="4599"/>
    <cellStyle name="公司标准表 2" xfId="4600"/>
    <cellStyle name="公司标准表 2 2" xfId="4601"/>
    <cellStyle name="公司标准表 2 2 2" xfId="4602"/>
    <cellStyle name="公司标准表 2 3" xfId="4603"/>
    <cellStyle name="公司标准表 3" xfId="4604"/>
    <cellStyle name="公司标准表 3 2" xfId="4605"/>
    <cellStyle name="公司标准表 4" xfId="4606"/>
    <cellStyle name="公司标准表 4 2" xfId="4607"/>
    <cellStyle name="公司标准表 5" xfId="4608"/>
    <cellStyle name="归盒啦_95" xfId="4609"/>
    <cellStyle name="好 2" xfId="4610"/>
    <cellStyle name="好 2 10" xfId="4611"/>
    <cellStyle name="好 2 2" xfId="4612"/>
    <cellStyle name="好 2 2 2" xfId="4613"/>
    <cellStyle name="好 2 2 2 2" xfId="4614"/>
    <cellStyle name="好 2 2 3" xfId="4615"/>
    <cellStyle name="好 2 2 3 2" xfId="4616"/>
    <cellStyle name="好 2 3" xfId="4617"/>
    <cellStyle name="好 2 3 2" xfId="4618"/>
    <cellStyle name="好 2 3 2 2" xfId="4619"/>
    <cellStyle name="好 2 3 3" xfId="4620"/>
    <cellStyle name="好 2 3 3 2" xfId="4621"/>
    <cellStyle name="好 2 4" xfId="4622"/>
    <cellStyle name="好 2 4 2" xfId="4623"/>
    <cellStyle name="好 2 4 2 2" xfId="4624"/>
    <cellStyle name="好 2 4 3" xfId="4625"/>
    <cellStyle name="好 2 5" xfId="4626"/>
    <cellStyle name="好 2 5 2" xfId="4627"/>
    <cellStyle name="好 2 5 2 2" xfId="4628"/>
    <cellStyle name="好 2 5 3" xfId="4629"/>
    <cellStyle name="好 2 6" xfId="4630"/>
    <cellStyle name="好 2 6 2" xfId="4631"/>
    <cellStyle name="好 2 7" xfId="4632"/>
    <cellStyle name="好 2 7 2" xfId="4633"/>
    <cellStyle name="好 3 2" xfId="4634"/>
    <cellStyle name="好 3 2 2" xfId="4635"/>
    <cellStyle name="好 3 3" xfId="4636"/>
    <cellStyle name="好 4" xfId="4637"/>
    <cellStyle name="好 4 2" xfId="4638"/>
    <cellStyle name="好 4 2 2" xfId="4639"/>
    <cellStyle name="好 4 3" xfId="4640"/>
    <cellStyle name="好 5" xfId="4641"/>
    <cellStyle name="好 6" xfId="4642"/>
    <cellStyle name="好 7" xfId="4643"/>
    <cellStyle name="好 8" xfId="4644"/>
    <cellStyle name="好_~4190974" xfId="4645"/>
    <cellStyle name="好_~4190974 2" xfId="4646"/>
    <cellStyle name="好_~4190974 2 2" xfId="4647"/>
    <cellStyle name="好_2009年一般性转移支付标准工资_不用软件计算9.1不考虑经费管理评价xl 4" xfId="4648"/>
    <cellStyle name="好_~4190974 2 2 2" xfId="4649"/>
    <cellStyle name="好_~4190974 2 3" xfId="4650"/>
    <cellStyle name="好_教师绩效工资测算表（离退休按各地上报数测算）2009年1月1日 3 2" xfId="4651"/>
    <cellStyle name="好_~4190974 3" xfId="4652"/>
    <cellStyle name="好_~4190974 3 2" xfId="4653"/>
    <cellStyle name="好_~4190974 4" xfId="4654"/>
    <cellStyle name="好_~4190974 4 2" xfId="4655"/>
    <cellStyle name="好_~4190974 5" xfId="4656"/>
    <cellStyle name="好_高中教师人数（教育厅1.6日提供）" xfId="4657"/>
    <cellStyle name="好_~5676413" xfId="4658"/>
    <cellStyle name="好_高中教师人数（教育厅1.6日提供） 2" xfId="4659"/>
    <cellStyle name="好_~5676413 2" xfId="4660"/>
    <cellStyle name="好_高中教师人数（教育厅1.6日提供） 2 2" xfId="4661"/>
    <cellStyle name="好_~5676413 2 2" xfId="4662"/>
    <cellStyle name="好_高中教师人数（教育厅1.6日提供） 2 2 2" xfId="4663"/>
    <cellStyle name="好_~5676413 2 2 2" xfId="4664"/>
    <cellStyle name="好_高中教师人数（教育厅1.6日提供） 2 3" xfId="4665"/>
    <cellStyle name="好_~5676413 2 3" xfId="4666"/>
    <cellStyle name="好_高中教师人数（教育厅1.6日提供） 3" xfId="4667"/>
    <cellStyle name="好_~5676413 3" xfId="4668"/>
    <cellStyle name="好_高中教师人数（教育厅1.6日提供） 4" xfId="4669"/>
    <cellStyle name="好_~5676413 4" xfId="4670"/>
    <cellStyle name="好_高中教师人数（教育厅1.6日提供） 4 2" xfId="4671"/>
    <cellStyle name="好_~5676413 4 2" xfId="4672"/>
    <cellStyle name="好_高中教师人数（教育厅1.6日提供） 5" xfId="4673"/>
    <cellStyle name="好_~5676413 5" xfId="4674"/>
    <cellStyle name="好_00省级(打印)" xfId="4675"/>
    <cellStyle name="好_00省级(打印) 2" xfId="4676"/>
    <cellStyle name="好_00省级(打印) 2 2" xfId="4677"/>
    <cellStyle name="好_00省级(打印) 2 2 2" xfId="4678"/>
    <cellStyle name="好_00省级(打印) 2 3" xfId="4679"/>
    <cellStyle name="好_00省级(打印) 3" xfId="4680"/>
    <cellStyle name="好_00省级(打印) 3 2" xfId="4681"/>
    <cellStyle name="好_00省级(打印) 4" xfId="4682"/>
    <cellStyle name="好_00省级(打印) 4 2" xfId="4683"/>
    <cellStyle name="好_00省级(打印) 5" xfId="4684"/>
    <cellStyle name="好_00省级(定稿)" xfId="4685"/>
    <cellStyle name="好_00省级(定稿) 2" xfId="4686"/>
    <cellStyle name="好_00省级(定稿) 2 2" xfId="4687"/>
    <cellStyle name="好_00省级(定稿) 2 2 2" xfId="4688"/>
    <cellStyle name="好_00省级(定稿) 2 3" xfId="4689"/>
    <cellStyle name="好_00省级(定稿) 3" xfId="4690"/>
    <cellStyle name="好_00省级(定稿) 3 2" xfId="4691"/>
    <cellStyle name="输出 2 9 2" xfId="4692"/>
    <cellStyle name="好_00省级(定稿) 4" xfId="4693"/>
    <cellStyle name="好_00省级(定稿) 4 2" xfId="4694"/>
    <cellStyle name="好_00省级(定稿) 5" xfId="4695"/>
    <cellStyle name="好_03昭通" xfId="4696"/>
    <cellStyle name="好_03昭通 2" xfId="4697"/>
    <cellStyle name="好_03昭通 2 2" xfId="4698"/>
    <cellStyle name="好_03昭通 2 2 2" xfId="4699"/>
    <cellStyle name="好_03昭通 2 3" xfId="4700"/>
    <cellStyle name="好_03昭通 3" xfId="4701"/>
    <cellStyle name="好_03昭通 3 2" xfId="4702"/>
    <cellStyle name="好_03昭通 4" xfId="4703"/>
    <cellStyle name="好_03昭通 4 2" xfId="4704"/>
    <cellStyle name="好_03昭通 5" xfId="4705"/>
    <cellStyle name="好_0502通海县 2" xfId="4706"/>
    <cellStyle name="好_0502通海县 2 2" xfId="4707"/>
    <cellStyle name="好_0502通海县 2 2 2" xfId="4708"/>
    <cellStyle name="好_0502通海县 2 3" xfId="4709"/>
    <cellStyle name="好_0502通海县 3" xfId="4710"/>
    <cellStyle name="好_0502通海县 3 2" xfId="4711"/>
    <cellStyle name="好_0502通海县 4" xfId="4712"/>
    <cellStyle name="好_0502通海县 4 2" xfId="4713"/>
    <cellStyle name="好_0502通海县 5" xfId="4714"/>
    <cellStyle name="好_05玉溪" xfId="4715"/>
    <cellStyle name="好_05玉溪 2 2" xfId="4716"/>
    <cellStyle name="好_05玉溪 2 2 2" xfId="4717"/>
    <cellStyle name="好_05玉溪 2 3" xfId="4718"/>
    <cellStyle name="好_05玉溪 3" xfId="4719"/>
    <cellStyle name="好_05玉溪 3 2" xfId="4720"/>
    <cellStyle name="好_05玉溪 4 2" xfId="4721"/>
    <cellStyle name="好_05玉溪 5" xfId="4722"/>
    <cellStyle name="强调文字颜色 5 2 6 2" xfId="4723"/>
    <cellStyle name="好_0605石屏县" xfId="4724"/>
    <cellStyle name="好_0605石屏县 2" xfId="4725"/>
    <cellStyle name="好_0605石屏县 2 2" xfId="4726"/>
    <cellStyle name="好_0605石屏县 2 2 2" xfId="4727"/>
    <cellStyle name="好_0605石屏县 2 3" xfId="4728"/>
    <cellStyle name="好_0605石屏县 3" xfId="4729"/>
    <cellStyle name="好_0605石屏县 3 2" xfId="4730"/>
    <cellStyle name="好_0605石屏县 4" xfId="4731"/>
    <cellStyle name="好_0605石屏县 4 2" xfId="4732"/>
    <cellStyle name="好_0605石屏县 5" xfId="4733"/>
    <cellStyle name="好_1003牟定县" xfId="4734"/>
    <cellStyle name="好_1003牟定县 2" xfId="4735"/>
    <cellStyle name="好_1003牟定县 2 2" xfId="4736"/>
    <cellStyle name="好_1003牟定县 2 2 2" xfId="4737"/>
    <cellStyle name="好_1003牟定县 2 3" xfId="4738"/>
    <cellStyle name="好_1110洱源县" xfId="4739"/>
    <cellStyle name="好_1110洱源县 2" xfId="4740"/>
    <cellStyle name="好_1110洱源县 2 2" xfId="4741"/>
    <cellStyle name="好_1110洱源县 2 2 2" xfId="4742"/>
    <cellStyle name="好_1110洱源县 2 3" xfId="4743"/>
    <cellStyle name="好_1110洱源县 3" xfId="4744"/>
    <cellStyle name="好_1110洱源县 3 2" xfId="4745"/>
    <cellStyle name="好_1110洱源县 4" xfId="4746"/>
    <cellStyle name="好_1110洱源县 4 2" xfId="4747"/>
    <cellStyle name="好_1110洱源县 5" xfId="4748"/>
    <cellStyle name="好_11大理" xfId="4749"/>
    <cellStyle name="好_11大理 2" xfId="4750"/>
    <cellStyle name="好_11大理 2 2" xfId="4751"/>
    <cellStyle name="好_11大理 2 2 2" xfId="4752"/>
    <cellStyle name="好_11大理 2 3" xfId="4753"/>
    <cellStyle name="好_11大理 3" xfId="4754"/>
    <cellStyle name="好_11大理 3 2" xfId="4755"/>
    <cellStyle name="强调文字颜色 3 2 7 2" xfId="4756"/>
    <cellStyle name="好_11大理 4" xfId="4757"/>
    <cellStyle name="好_11大理 4 2" xfId="4758"/>
    <cellStyle name="注释 2 11 2" xfId="4759"/>
    <cellStyle name="好_11大理 5" xfId="4760"/>
    <cellStyle name="好_12·5整村推进项目规划表 2 2 2" xfId="4761"/>
    <cellStyle name="好_12·5整村推进项目规划表 2 3" xfId="4762"/>
    <cellStyle name="好_12·5整村推进项目规划表 3 2" xfId="4763"/>
    <cellStyle name="好_12·5整村推进项目规划表 4" xfId="4764"/>
    <cellStyle name="好_12·5整村推进项目规划表 4 2" xfId="4765"/>
    <cellStyle name="好_12·5整村推进项目规划表 5" xfId="4766"/>
    <cellStyle name="好_2、土地面积、人口、粮食产量基本情况" xfId="4767"/>
    <cellStyle name="好_2、土地面积、人口、粮食产量基本情况 2" xfId="4768"/>
    <cellStyle name="好_2、土地面积、人口、粮食产量基本情况 2 2" xfId="4769"/>
    <cellStyle name="好_2、土地面积、人口、粮食产量基本情况 2 2 2" xfId="4770"/>
    <cellStyle name="好_2、土地面积、人口、粮食产量基本情况 2 3" xfId="4771"/>
    <cellStyle name="好_2、土地面积、人口、粮食产量基本情况 3" xfId="4772"/>
    <cellStyle name="好_2、土地面积、人口、粮食产量基本情况 4" xfId="4773"/>
    <cellStyle name="好_2、土地面积、人口、粮食产量基本情况 4 2" xfId="4774"/>
    <cellStyle name="好_2、土地面积、人口、粮食产量基本情况 5" xfId="4775"/>
    <cellStyle name="好_2006年分析表" xfId="4776"/>
    <cellStyle name="好_2006年分析表 3 2" xfId="4777"/>
    <cellStyle name="好_2006年分析表 4 2" xfId="4778"/>
    <cellStyle name="好_2006年分析表 5 2" xfId="4779"/>
    <cellStyle name="好_2006年分析表 6" xfId="4780"/>
    <cellStyle name="好_2006年分析表 6 2" xfId="4781"/>
    <cellStyle name="好_2006年分析表 7" xfId="4782"/>
    <cellStyle name="好_2006年分析表 9" xfId="4783"/>
    <cellStyle name="好_2006年基础数据" xfId="4784"/>
    <cellStyle name="好_2006年基础数据 2" xfId="4785"/>
    <cellStyle name="好_2006年基础数据 2 2" xfId="4786"/>
    <cellStyle name="好_2006年基础数据 2 2 2" xfId="4787"/>
    <cellStyle name="好_2006年基础数据 2 3" xfId="4788"/>
    <cellStyle name="好_2006年基础数据 3" xfId="4789"/>
    <cellStyle name="好_2006年基础数据 3 2" xfId="4790"/>
    <cellStyle name="好_2006年基础数据 4" xfId="4791"/>
    <cellStyle name="好_2006年基础数据 4 2" xfId="4792"/>
    <cellStyle name="好_2006年基础数据 5" xfId="4793"/>
    <cellStyle name="好_2006年全省财力计算表（中央、决算）" xfId="4794"/>
    <cellStyle name="好_2006年全省财力计算表（中央、决算） 2" xfId="4795"/>
    <cellStyle name="好_2006年全省财力计算表（中央、决算） 2 2" xfId="4796"/>
    <cellStyle name="好_2006年全省财力计算表（中央、决算） 2 2 2" xfId="4797"/>
    <cellStyle name="好_2006年全省财力计算表（中央、决算） 2 3" xfId="4798"/>
    <cellStyle name="好_2006年全省财力计算表（中央、决算） 3" xfId="4799"/>
    <cellStyle name="好_2006年全省财力计算表（中央、决算） 3 2" xfId="4800"/>
    <cellStyle name="好_2006年全省财力计算表（中央、决算） 4" xfId="4801"/>
    <cellStyle name="好_2006年全省财力计算表（中央、决算） 4 2" xfId="4802"/>
    <cellStyle name="好_2006年全省财力计算表（中央、决算） 5" xfId="4803"/>
    <cellStyle name="好_2006年水利统计指标统计表" xfId="4804"/>
    <cellStyle name="好_2006年水利统计指标统计表 2" xfId="4805"/>
    <cellStyle name="好_2006年水利统计指标统计表 2 2" xfId="4806"/>
    <cellStyle name="好_2006年水利统计指标统计表 2 2 2" xfId="4807"/>
    <cellStyle name="好_2006年水利统计指标统计表 2 3" xfId="4808"/>
    <cellStyle name="好_2006年水利统计指标统计表 3" xfId="4809"/>
    <cellStyle name="好_基础数据分析 3 2" xfId="4810"/>
    <cellStyle name="好_2006年水利统计指标统计表 4" xfId="4811"/>
    <cellStyle name="好_2006年水利统计指标统计表 5" xfId="4812"/>
    <cellStyle name="好_2006年在职人员情况" xfId="4813"/>
    <cellStyle name="好_2006年在职人员情况 2" xfId="4814"/>
    <cellStyle name="好_2006年在职人员情况 2 2" xfId="4815"/>
    <cellStyle name="好_2006年在职人员情况 2 2 2" xfId="4816"/>
    <cellStyle name="好_2006年在职人员情况 2 3" xfId="4817"/>
    <cellStyle name="好_2006年在职人员情况 3" xfId="4818"/>
    <cellStyle name="好_2006年在职人员情况 3 2" xfId="4819"/>
    <cellStyle name="好_2006年在职人员情况 4" xfId="4820"/>
    <cellStyle name="好_2006年在职人员情况 4 2" xfId="4821"/>
    <cellStyle name="好_2006年在职人员情况 5" xfId="4822"/>
    <cellStyle name="好_2007年检察院案件数" xfId="4823"/>
    <cellStyle name="好_2007年检察院案件数 2" xfId="4824"/>
    <cellStyle name="好_2007年检察院案件数 2 2" xfId="4825"/>
    <cellStyle name="好_2007年检察院案件数 2 2 2" xfId="4826"/>
    <cellStyle name="好_2007年检察院案件数 2 3" xfId="4827"/>
    <cellStyle name="好_2007年可用财力" xfId="4828"/>
    <cellStyle name="好_2007年可用财力 2" xfId="4829"/>
    <cellStyle name="好_2007年可用财力 2 2" xfId="4830"/>
    <cellStyle name="好_2007年可用财力 3" xfId="4831"/>
    <cellStyle name="好_2007年可用财力 3 2" xfId="4832"/>
    <cellStyle name="好_2007年可用财力 4" xfId="4833"/>
    <cellStyle name="好_2007年可用财力 4 2" xfId="4834"/>
    <cellStyle name="好_2007年可用财力 5" xfId="4835"/>
    <cellStyle name="好_2007年可用财力 6" xfId="4836"/>
    <cellStyle name="好_2007年可用财力 6 2" xfId="4837"/>
    <cellStyle name="好_2007年可用财力 7" xfId="4838"/>
    <cellStyle name="好_2007年可用财力 8" xfId="4839"/>
    <cellStyle name="好_2007年可用财力 9" xfId="4840"/>
    <cellStyle name="好_2007年人员分部门统计表" xfId="4841"/>
    <cellStyle name="好_2007年人员分部门统计表 2" xfId="4842"/>
    <cellStyle name="好_2007年人员分部门统计表 2 2" xfId="4843"/>
    <cellStyle name="好_2007年人员分部门统计表 2 3" xfId="4844"/>
    <cellStyle name="好_2007年人员分部门统计表 3" xfId="4845"/>
    <cellStyle name="好_2007年人员分部门统计表 3 2" xfId="4846"/>
    <cellStyle name="好_2007年人员分部门统计表 4" xfId="4847"/>
    <cellStyle name="好_2007年人员分部门统计表 4 2" xfId="4848"/>
    <cellStyle name="好_2007年人员分部门统计表 5" xfId="4849"/>
    <cellStyle name="好_2007年政法部门业务指标" xfId="4850"/>
    <cellStyle name="好_2007年政法部门业务指标 2" xfId="4851"/>
    <cellStyle name="好_2007年政法部门业务指标 2 2" xfId="4852"/>
    <cellStyle name="好_2007年政法部门业务指标 2 2 2" xfId="4853"/>
    <cellStyle name="好_2007年政法部门业务指标 2 3" xfId="4854"/>
    <cellStyle name="好_2007年政法部门业务指标 3" xfId="4855"/>
    <cellStyle name="好_2007年政法部门业务指标 3 2" xfId="4856"/>
    <cellStyle name="好_2007年政法部门业务指标 4" xfId="4857"/>
    <cellStyle name="好_2007年政法部门业务指标 4 2" xfId="4858"/>
    <cellStyle name="好_2007年政法部门业务指标 5" xfId="4859"/>
    <cellStyle name="好_2008年县级公安保障标准落实奖励经费分配测算" xfId="4860"/>
    <cellStyle name="好_2008年县级公安保障标准落实奖励经费分配测算 2" xfId="4861"/>
    <cellStyle name="好_2008年县级公安保障标准落实奖励经费分配测算 2 2" xfId="4862"/>
    <cellStyle name="好_2008年县级公安保障标准落实奖励经费分配测算 3" xfId="4863"/>
    <cellStyle name="好_2008年县级公安保障标准落实奖励经费分配测算 4" xfId="4864"/>
    <cellStyle name="好_2008年县级公安保障标准落实奖励经费分配测算 4 2" xfId="4865"/>
    <cellStyle name="好_2008年县级公安保障标准落实奖励经费分配测算 5" xfId="4866"/>
    <cellStyle name="好_2008年县级公安保障标准落实奖励经费分配测算 5 2" xfId="4867"/>
    <cellStyle name="好_2008年县级公安保障标准落实奖励经费分配测算 6" xfId="4868"/>
    <cellStyle name="好_2008年县级公安保障标准落实奖励经费分配测算 6 2" xfId="4869"/>
    <cellStyle name="好_2008云南省分县市中小学教职工统计表（教育厅提供） 2 2" xfId="4870"/>
    <cellStyle name="好_2008云南省分县市中小学教职工统计表（教育厅提供） 2 2 2" xfId="4871"/>
    <cellStyle name="好_2008云南省分县市中小学教职工统计表（教育厅提供） 2 3" xfId="4872"/>
    <cellStyle name="好_2008云南省分县市中小学教职工统计表（教育厅提供） 3 2" xfId="4873"/>
    <cellStyle name="好_2008云南省分县市中小学教职工统计表（教育厅提供） 4" xfId="4874"/>
    <cellStyle name="好_2008云南省分县市中小学教职工统计表（教育厅提供） 4 2" xfId="4875"/>
    <cellStyle name="好_2008云南省分县市中小学教职工统计表（教育厅提供） 5" xfId="4876"/>
    <cellStyle name="好_2009年一般性转移支付标准工资" xfId="4877"/>
    <cellStyle name="好_2009年一般性转移支付标准工资 2" xfId="4878"/>
    <cellStyle name="好_2009年一般性转移支付标准工资 2 2" xfId="4879"/>
    <cellStyle name="好_2009年一般性转移支付标准工资 2 2 2" xfId="4880"/>
    <cellStyle name="小数 2 2" xfId="4881"/>
    <cellStyle name="好_2009年一般性转移支付标准工资 2 3" xfId="4882"/>
    <cellStyle name="好_2009年一般性转移支付标准工资 3" xfId="4883"/>
    <cellStyle name="好_2009年一般性转移支付标准工资 3 2" xfId="4884"/>
    <cellStyle name="好_2009年一般性转移支付标准工资 4" xfId="4885"/>
    <cellStyle name="好_2009年一般性转移支付标准工资 4 2" xfId="4886"/>
    <cellStyle name="好_2009年一般性转移支付标准工资_地方配套按人均增幅控制8.31（调整结案率后）xl 3 2" xfId="4887"/>
    <cellStyle name="好_2009年一般性转移支付标准工资 5" xfId="4888"/>
    <cellStyle name="好_2009年一般性转移支付标准工资_~4190974" xfId="4889"/>
    <cellStyle name="好_2009年一般性转移支付标准工资_~4190974 2" xfId="4890"/>
    <cellStyle name="好_2009年一般性转移支付标准工资_~4190974 2 2" xfId="4891"/>
    <cellStyle name="好_2009年一般性转移支付标准工资_~4190974 2 2 2" xfId="4892"/>
    <cellStyle name="好_2009年一般性转移支付标准工资_~4190974 2 3" xfId="4893"/>
    <cellStyle name="好_2009年一般性转移支付标准工资_~4190974 3" xfId="4894"/>
    <cellStyle name="好_2009年一般性转移支付标准工资_~4190974 3 2" xfId="4895"/>
    <cellStyle name="好_2009年一般性转移支付标准工资_~4190974 4" xfId="4896"/>
    <cellStyle name="好_2009年一般性转移支付标准工资_~4190974 4 2" xfId="4897"/>
    <cellStyle name="好_2009年一般性转移支付标准工资_~4190974 5" xfId="4898"/>
    <cellStyle name="好_2009年一般性转移支付标准工资_~5676413" xfId="4899"/>
    <cellStyle name="好_2009年一般性转移支付标准工资_~5676413 2" xfId="4900"/>
    <cellStyle name="好_2009年一般性转移支付标准工资_~5676413 2 2" xfId="4901"/>
    <cellStyle name="好_2009年一般性转移支付标准工资_~5676413 2 3" xfId="4902"/>
    <cellStyle name="好_2009年一般性转移支付标准工资_~5676413 3" xfId="4903"/>
    <cellStyle name="好_2009年一般性转移支付标准工资_~5676413 3 2" xfId="4904"/>
    <cellStyle name="好_2009年一般性转移支付标准工资_~5676413 4" xfId="4905"/>
    <cellStyle name="好_2009年一般性转移支付标准工资_~5676413 4 2" xfId="4906"/>
    <cellStyle name="好_2009年一般性转移支付标准工资_~5676413 5" xfId="4907"/>
    <cellStyle name="好_2009年一般性转移支付标准工资_不用软件计算9.1不考虑经费管理评价xl" xfId="4908"/>
    <cellStyle name="好_2009年一般性转移支付标准工资_不用软件计算9.1不考虑经费管理评价xl 2" xfId="4909"/>
    <cellStyle name="好_2009年一般性转移支付标准工资_不用软件计算9.1不考虑经费管理评价xl 2 2" xfId="4910"/>
    <cellStyle name="好_2009年一般性转移支付标准工资_不用软件计算9.1不考虑经费管理评价xl 2 2 2" xfId="4911"/>
    <cellStyle name="好_2009年一般性转移支付标准工资_不用软件计算9.1不考虑经费管理评价xl 2 3" xfId="4912"/>
    <cellStyle name="好_2009年一般性转移支付标准工资_不用软件计算9.1不考虑经费管理评价xl 3" xfId="4913"/>
    <cellStyle name="好_2009年一般性转移支付标准工资_不用软件计算9.1不考虑经费管理评价xl 3 2" xfId="4914"/>
    <cellStyle name="好_2009年一般性转移支付标准工资_不用软件计算9.1不考虑经费管理评价xl 4 2" xfId="4915"/>
    <cellStyle name="好_2009年一般性转移支付标准工资_不用软件计算9.1不考虑经费管理评价xl 5" xfId="4916"/>
    <cellStyle name="好_2009年一般性转移支付标准工资_地方配套按人均增幅控制8.30xl" xfId="4917"/>
    <cellStyle name="好_2009年一般性转移支付标准工资_地方配套按人均增幅控制8.30xl 2" xfId="4918"/>
    <cellStyle name="好_2009年一般性转移支付标准工资_地方配套按人均增幅控制8.30xl 2 2" xfId="4919"/>
    <cellStyle name="好_2009年一般性转移支付标准工资_地方配套按人均增幅控制8.30xl 2 2 2" xfId="4920"/>
    <cellStyle name="好_2009年一般性转移支付标准工资_地方配套按人均增幅控制8.30xl 2 3" xfId="4921"/>
    <cellStyle name="好_2009年一般性转移支付标准工资_地方配套按人均增幅控制8.30xl 3" xfId="4922"/>
    <cellStyle name="好_2009年一般性转移支付标准工资_地方配套按人均增幅控制8.30xl 3 2" xfId="4923"/>
    <cellStyle name="好_2009年一般性转移支付标准工资_地方配套按人均增幅控制8.30xl 4" xfId="4924"/>
    <cellStyle name="好_2009年一般性转移支付标准工资_地方配套按人均增幅控制8.30xl 4 2" xfId="4925"/>
    <cellStyle name="好_2009年一般性转移支付标准工资_地方配套按人均增幅控制8.30xl 5" xfId="4926"/>
    <cellStyle name="好_2009年一般性转移支付标准工资_地方配套按人均增幅控制8.30一般预算平均增幅、人均可用财力平均增幅两次控制、社会治安系数调整、案件数调整xl 2" xfId="4927"/>
    <cellStyle name="好_2009年一般性转移支付标准工资_地方配套按人均增幅控制8.30一般预算平均增幅、人均可用财力平均增幅两次控制、社会治安系数调整、案件数调整xl 2 2" xfId="4928"/>
    <cellStyle name="好_2009年一般性转移支付标准工资_地方配套按人均增幅控制8.30一般预算平均增幅、人均可用财力平均增幅两次控制、社会治安系数调整、案件数调整xl 2 2 2" xfId="4929"/>
    <cellStyle name="好_2009年一般性转移支付标准工资_地方配套按人均增幅控制8.30一般预算平均增幅、人均可用财力平均增幅两次控制、社会治安系数调整、案件数调整xl 2 3" xfId="4930"/>
    <cellStyle name="好_2009年一般性转移支付标准工资_地方配套按人均增幅控制8.30一般预算平均增幅、人均可用财力平均增幅两次控制、社会治安系数调整、案件数调整xl 3" xfId="4931"/>
    <cellStyle name="好_2009年一般性转移支付标准工资_地方配套按人均增幅控制8.30一般预算平均增幅、人均可用财力平均增幅两次控制、社会治安系数调整、案件数调整xl 3 2" xfId="4932"/>
    <cellStyle name="好_2009年一般性转移支付标准工资_地方配套按人均增幅控制8.30一般预算平均增幅、人均可用财力平均增幅两次控制、社会治安系数调整、案件数调整xl 4 2" xfId="4933"/>
    <cellStyle name="好_2009年一般性转移支付标准工资_地方配套按人均增幅控制8.30一般预算平均增幅、人均可用财力平均增幅两次控制、社会治安系数调整、案件数调整xl 5" xfId="4934"/>
    <cellStyle name="好_2009年一般性转移支付标准工资_地方配套按人均增幅控制8.31（调整结案率后）xl" xfId="4935"/>
    <cellStyle name="好_2009年一般性转移支付标准工资_地方配套按人均增幅控制8.31（调整结案率后）xl 2" xfId="4936"/>
    <cellStyle name="好_2009年一般性转移支付标准工资_地方配套按人均增幅控制8.31（调整结案率后）xl 2 2" xfId="4937"/>
    <cellStyle name="好_2009年一般性转移支付标准工资_地方配套按人均增幅控制8.31（调整结案率后）xl 2 2 2" xfId="4938"/>
    <cellStyle name="好_2009年一般性转移支付标准工资_地方配套按人均增幅控制8.31（调整结案率后）xl 2 3" xfId="4939"/>
    <cellStyle name="好_2009年一般性转移支付标准工资_地方配套按人均增幅控制8.31（调整结案率后）xl 3" xfId="4940"/>
    <cellStyle name="好_2009年一般性转移支付标准工资_地方配套按人均增幅控制8.31（调整结案率后）xl 4 2" xfId="4941"/>
    <cellStyle name="好_2009年一般性转移支付标准工资_地方配套按人均增幅控制8.31（调整结案率后）xl 5" xfId="4942"/>
    <cellStyle name="好_2009年一般性转移支付标准工资_奖励补助测算5.22测试" xfId="4943"/>
    <cellStyle name="好_2009年一般性转移支付标准工资_奖励补助测算5.22测试 2" xfId="4944"/>
    <cellStyle name="好_2009年一般性转移支付标准工资_奖励补助测算5.22测试 2 2" xfId="4945"/>
    <cellStyle name="好_2009年一般性转移支付标准工资_奖励补助测算5.22测试 2 2 2" xfId="4946"/>
    <cellStyle name="好_2009年一般性转移支付标准工资_奖励补助测算5.22测试 2 3" xfId="4947"/>
    <cellStyle name="好_2009年一般性转移支付标准工资_奖励补助测算5.22测试 3" xfId="4948"/>
    <cellStyle name="好_2009年一般性转移支付标准工资_奖励补助测算5.22测试 3 2" xfId="4949"/>
    <cellStyle name="好_2009年一般性转移支付标准工资_奖励补助测算5.22测试 4" xfId="4950"/>
    <cellStyle name="好_2009年一般性转移支付标准工资_奖励补助测算5.22测试 4 2" xfId="4951"/>
    <cellStyle name="好_2009年一般性转移支付标准工资_奖励补助测算5.22测试 5" xfId="4952"/>
    <cellStyle name="解释性文本 2 2 3 2" xfId="4953"/>
    <cellStyle name="好_2009年一般性转移支付标准工资_奖励补助测算5.23新" xfId="4954"/>
    <cellStyle name="好_2009年一般性转移支付标准工资_奖励补助测算5.23新 2" xfId="4955"/>
    <cellStyle name="好_2009年一般性转移支付标准工资_奖励补助测算5.23新 2 2" xfId="4956"/>
    <cellStyle name="好_2009年一般性转移支付标准工资_奖励补助测算5.23新 2 2 2" xfId="4957"/>
    <cellStyle name="好_2009年一般性转移支付标准工资_奖励补助测算5.23新 2 3" xfId="4958"/>
    <cellStyle name="好_2009年一般性转移支付标准工资_奖励补助测算5.23新 3" xfId="4959"/>
    <cellStyle name="好_2009年一般性转移支付标准工资_奖励补助测算5.23新 3 2" xfId="4960"/>
    <cellStyle name="好_2009年一般性转移支付标准工资_奖励补助测算5.23新 4" xfId="4961"/>
    <cellStyle name="好_2009年一般性转移支付标准工资_奖励补助测算5.23新 4 2" xfId="4962"/>
    <cellStyle name="好_2009年一般性转移支付标准工资_奖励补助测算5.23新 5" xfId="4963"/>
    <cellStyle name="好_2009年一般性转移支付标准工资_奖励补助测算5.24冯铸" xfId="4964"/>
    <cellStyle name="好_2009年一般性转移支付标准工资_奖励补助测算5.24冯铸 2" xfId="4965"/>
    <cellStyle name="好_2009年一般性转移支付标准工资_奖励补助测算5.24冯铸 2 2" xfId="4966"/>
    <cellStyle name="寘嬫愗傝 [0.00]_Region Orders (2)" xfId="4967"/>
    <cellStyle name="好_2009年一般性转移支付标准工资_奖励补助测算5.24冯铸 2 2 2" xfId="4968"/>
    <cellStyle name="好_2009年一般性转移支付标准工资_奖励补助测算5.24冯铸 3" xfId="4969"/>
    <cellStyle name="好_2009年一般性转移支付标准工资_奖励补助测算5.24冯铸 4" xfId="4970"/>
    <cellStyle name="好_2009年一般性转移支付标准工资_奖励补助测算5.24冯铸 4 2" xfId="4971"/>
    <cellStyle name="好_2009年一般性转移支付标准工资_奖励补助测算5.24冯铸 5" xfId="4972"/>
    <cellStyle name="好_2009年一般性转移支付标准工资_奖励补助测算7.23" xfId="4973"/>
    <cellStyle name="好_2009年一般性转移支付标准工资_奖励补助测算7.23 2" xfId="4974"/>
    <cellStyle name="好_2009年一般性转移支付标准工资_奖励补助测算7.23 2 2" xfId="4975"/>
    <cellStyle name="好_2009年一般性转移支付标准工资_奖励补助测算7.23 2 2 2" xfId="4976"/>
    <cellStyle name="好_2009年一般性转移支付标准工资_奖励补助测算7.23 3" xfId="4977"/>
    <cellStyle name="好_2009年一般性转移支付标准工资_奖励补助测算7.23 3 2" xfId="4978"/>
    <cellStyle name="好_2009年一般性转移支付标准工资_奖励补助测算7.23 4" xfId="4979"/>
    <cellStyle name="好_2009年一般性转移支付标准工资_奖励补助测算7.23 4 2" xfId="4980"/>
    <cellStyle name="好_2009年一般性转移支付标准工资_奖励补助测算7.23 5" xfId="4981"/>
    <cellStyle name="好_2009年一般性转移支付标准工资_奖励补助测算7.25" xfId="4982"/>
    <cellStyle name="好_2009年一般性转移支付标准工资_奖励补助测算7.25 (version 1) (version 1)" xfId="4983"/>
    <cellStyle name="好_2009年一般性转移支付标准工资_奖励补助测算7.25 (version 1) (version 1) 2" xfId="4984"/>
    <cellStyle name="好_2009年一般性转移支付标准工资_奖励补助测算7.25 (version 1) (version 1) 2 2" xfId="4985"/>
    <cellStyle name="好_2009年一般性转移支付标准工资_奖励补助测算7.25 (version 1) (version 1) 2 2 2" xfId="4986"/>
    <cellStyle name="好_2009年一般性转移支付标准工资_奖励补助测算7.25 (version 1) (version 1) 2 3" xfId="4987"/>
    <cellStyle name="好_2009年一般性转移支付标准工资_奖励补助测算7.25 (version 1) (version 1) 3" xfId="4988"/>
    <cellStyle name="好_2009年一般性转移支付标准工资_奖励补助测算7.25 (version 1) (version 1) 3 2" xfId="4989"/>
    <cellStyle name="好_2009年一般性转移支付标准工资_奖励补助测算7.25 (version 1) (version 1) 4" xfId="4990"/>
    <cellStyle name="好_2009年一般性转移支付标准工资_奖励补助测算7.25 (version 1) (version 1) 4 2" xfId="4991"/>
    <cellStyle name="好_2009年一般性转移支付标准工资_奖励补助测算7.25 (version 1) (version 1) 5" xfId="4992"/>
    <cellStyle name="好_2009年一般性转移支付标准工资_奖励补助测算7.25 10" xfId="4993"/>
    <cellStyle name="输入 2 9" xfId="4994"/>
    <cellStyle name="好_2009年一般性转移支付标准工资_奖励补助测算7.25 10 2" xfId="4995"/>
    <cellStyle name="好_2009年一般性转移支付标准工资_奖励补助测算7.25 11" xfId="4996"/>
    <cellStyle name="好_2009年一般性转移支付标准工资_奖励补助测算7.25 12" xfId="4997"/>
    <cellStyle name="好_2009年一般性转移支付标准工资_奖励补助测算7.25 12 2" xfId="4998"/>
    <cellStyle name="好_2009年一般性转移支付标准工资_奖励补助测算7.25 13" xfId="4999"/>
    <cellStyle name="好_2009年一般性转移支付标准工资_奖励补助测算7.25 13 2" xfId="5000"/>
    <cellStyle name="好_2009年一般性转移支付标准工资_奖励补助测算7.25 14" xfId="5001"/>
    <cellStyle name="好_2009年一般性转移支付标准工资_奖励补助测算7.25 14 2" xfId="5002"/>
    <cellStyle name="好_2009年一般性转移支付标准工资_奖励补助测算7.25 20" xfId="5003"/>
    <cellStyle name="好_2009年一般性转移支付标准工资_奖励补助测算7.25 15" xfId="5004"/>
    <cellStyle name="好_2009年一般性转移支付标准工资_奖励补助测算7.25 20 2" xfId="5005"/>
    <cellStyle name="好_2009年一般性转移支付标准工资_奖励补助测算7.25 15 2" xfId="5006"/>
    <cellStyle name="好_2009年一般性转移支付标准工资_奖励补助测算7.25 21" xfId="5007"/>
    <cellStyle name="好_2009年一般性转移支付标准工资_奖励补助测算7.25 16" xfId="5008"/>
    <cellStyle name="好_2009年一般性转移支付标准工资_奖励补助测算7.25 16 2" xfId="5009"/>
    <cellStyle name="好_2009年一般性转移支付标准工资_奖励补助测算7.25 17" xfId="5010"/>
    <cellStyle name="好_2009年一般性转移支付标准工资_奖励补助测算7.25 17 2" xfId="5011"/>
    <cellStyle name="好_2009年一般性转移支付标准工资_奖励补助测算7.25 18" xfId="5012"/>
    <cellStyle name="好_2009年一般性转移支付标准工资_奖励补助测算7.25 18 2" xfId="5013"/>
    <cellStyle name="解释性文本 2 10" xfId="5014"/>
    <cellStyle name="好_2009年一般性转移支付标准工资_奖励补助测算7.25 19" xfId="5015"/>
    <cellStyle name="好_2009年一般性转移支付标准工资_奖励补助测算7.25 19 2" xfId="5016"/>
    <cellStyle name="好_2009年一般性转移支付标准工资_奖励补助测算7.25 2" xfId="5017"/>
    <cellStyle name="好_2009年一般性转移支付标准工资_奖励补助测算7.25 2 2" xfId="5018"/>
    <cellStyle name="好_2009年一般性转移支付标准工资_奖励补助测算7.25 2 2 2" xfId="5019"/>
    <cellStyle name="好_Book1_银行账户情况表_2010年12月" xfId="5020"/>
    <cellStyle name="好_2009年一般性转移支付标准工资_奖励补助测算7.25 2 3" xfId="5021"/>
    <cellStyle name="好_2009年一般性转移支付标准工资_奖励补助测算7.25 3" xfId="5022"/>
    <cellStyle name="后继超链接 4" xfId="5023"/>
    <cellStyle name="好_2009年一般性转移支付标准工资_奖励补助测算7.25 3 2" xfId="5024"/>
    <cellStyle name="好_2009年一般性转移支付标准工资_奖励补助测算7.25 4" xfId="5025"/>
    <cellStyle name="好_2009年一般性转移支付标准工资_奖励补助测算7.25 4 2" xfId="5026"/>
    <cellStyle name="好_2009年一般性转移支付标准工资_奖励补助测算7.25 5" xfId="5027"/>
    <cellStyle name="好_2009年一般性转移支付标准工资_奖励补助测算7.25 5 2" xfId="5028"/>
    <cellStyle name="好_2009年一般性转移支付标准工资_奖励补助测算7.25 6" xfId="5029"/>
    <cellStyle name="好_2009年一般性转移支付标准工资_奖励补助测算7.25 6 2" xfId="5030"/>
    <cellStyle name="好_2009年一般性转移支付标准工资_奖励补助测算7.25 7" xfId="5031"/>
    <cellStyle name="好_2009年一般性转移支付标准工资_奖励补助测算7.25 7 2" xfId="5032"/>
    <cellStyle name="好_2009年一般性转移支付标准工资_奖励补助测算7.25 8" xfId="5033"/>
    <cellStyle name="好_2009年一般性转移支付标准工资_奖励补助测算7.25 8 2" xfId="5034"/>
    <cellStyle name="好_2009年一般性转移支付标准工资_奖励补助测算7.25 9" xfId="5035"/>
    <cellStyle name="好_2009年一般性转移支付标准工资_奖励补助测算7.25 9 2" xfId="5036"/>
    <cellStyle name="好_2011计划表" xfId="5037"/>
    <cellStyle name="好_2011计划表 2 2" xfId="5038"/>
    <cellStyle name="好_2011计划表 2 2 2" xfId="5039"/>
    <cellStyle name="好_2011计划表 2 3" xfId="5040"/>
    <cellStyle name="好_2011计划表 4" xfId="5041"/>
    <cellStyle name="好_2011计划表 4 2" xfId="5042"/>
    <cellStyle name="汇总 2 4 2 2" xfId="5043"/>
    <cellStyle name="好_2011计划表 5" xfId="5044"/>
    <cellStyle name="好_530623_2006年县级财政报表附表" xfId="5045"/>
    <cellStyle name="好_530623_2006年县级财政报表附表 2" xfId="5046"/>
    <cellStyle name="好_530623_2006年县级财政报表附表 2 2" xfId="5047"/>
    <cellStyle name="好_530623_2006年县级财政报表附表 2 2 2" xfId="5048"/>
    <cellStyle name="好_530623_2006年县级财政报表附表 2 3" xfId="5049"/>
    <cellStyle name="好_530623_2006年县级财政报表附表 3" xfId="5050"/>
    <cellStyle name="好_530623_2006年县级财政报表附表 3 2" xfId="5051"/>
    <cellStyle name="好_530623_2006年县级财政报表附表 4" xfId="5052"/>
    <cellStyle name="好_530623_2006年县级财政报表附表 4 2" xfId="5053"/>
    <cellStyle name="好_530623_2006年县级财政报表附表 5" xfId="5054"/>
    <cellStyle name="好_530629_2006年县级财政报表附表" xfId="5055"/>
    <cellStyle name="好_530629_2006年县级财政报表附表 2" xfId="5056"/>
    <cellStyle name="好_530629_2006年县级财政报表附表 2 2" xfId="5057"/>
    <cellStyle name="好_530629_2006年县级财政报表附表 2 2 2" xfId="5058"/>
    <cellStyle name="好_530629_2006年县级财政报表附表 2 3" xfId="5059"/>
    <cellStyle name="好_530629_2006年县级财政报表附表 3" xfId="5060"/>
    <cellStyle name="好_530629_2006年县级财政报表附表 3 2" xfId="5061"/>
    <cellStyle name="好_530629_2006年县级财政报表附表 4" xfId="5062"/>
    <cellStyle name="好_530629_2006年县级财政报表附表 4 2" xfId="5063"/>
    <cellStyle name="好_530629_2006年县级财政报表附表 5" xfId="5064"/>
    <cellStyle name="好_5334_2006年迪庆县级财政报表附表 2" xfId="5065"/>
    <cellStyle name="好_5334_2006年迪庆县级财政报表附表 2 2" xfId="5066"/>
    <cellStyle name="好_5334_2006年迪庆县级财政报表附表 2 2 2" xfId="5067"/>
    <cellStyle name="好_5334_2006年迪庆县级财政报表附表 2 3" xfId="5068"/>
    <cellStyle name="好_5334_2006年迪庆县级财政报表附表 3" xfId="5069"/>
    <cellStyle name="好_5334_2006年迪庆县级财政报表附表 3 2" xfId="5070"/>
    <cellStyle name="好_5334_2006年迪庆县级财政报表附表 4" xfId="5071"/>
    <cellStyle name="好_5334_2006年迪庆县级财政报表附表 4 2" xfId="5072"/>
    <cellStyle name="好_5334_2006年迪庆县级财政报表附表 5" xfId="5073"/>
    <cellStyle name="好_Book1" xfId="5074"/>
    <cellStyle name="好_Book1 2" xfId="5075"/>
    <cellStyle name="好_Book1 3" xfId="5076"/>
    <cellStyle name="好_Book1 3 2" xfId="5077"/>
    <cellStyle name="好_Book1 4" xfId="5078"/>
    <cellStyle name="好_Book1 4 2" xfId="5079"/>
    <cellStyle name="好_Book1 5" xfId="5080"/>
    <cellStyle name="好_Book1_1 2" xfId="5081"/>
    <cellStyle name="好_Book1_1 2 2" xfId="5082"/>
    <cellStyle name="好_Book1_1 2 2 2" xfId="5083"/>
    <cellStyle name="好_Book1_1 2 3" xfId="5084"/>
    <cellStyle name="好_Book1_1 3" xfId="5085"/>
    <cellStyle name="好_Book1_1 3 2" xfId="5086"/>
    <cellStyle name="好_Book1_1 4" xfId="5087"/>
    <cellStyle name="好_Book1_1 4 2" xfId="5088"/>
    <cellStyle name="好_Book1_2" xfId="5089"/>
    <cellStyle name="好_Book1_2 2" xfId="5090"/>
    <cellStyle name="好_Book1_2 2 2" xfId="5091"/>
    <cellStyle name="好_Book1_2 2 2 2" xfId="5092"/>
    <cellStyle name="好_Book1_2 2 3" xfId="5093"/>
    <cellStyle name="好_Book1_2 3 2" xfId="5094"/>
    <cellStyle name="好_Book1_甘南州" xfId="5095"/>
    <cellStyle name="好_Book1_甘南州 2" xfId="5096"/>
    <cellStyle name="输出 2 4 2 3" xfId="5097"/>
    <cellStyle name="好_Book1_甘南州 2 2" xfId="5098"/>
    <cellStyle name="好_Book1_甘南州 2 3" xfId="5099"/>
    <cellStyle name="好_Book1_甘南州 2 4" xfId="5100"/>
    <cellStyle name="好_Book1_甘南州 3" xfId="5101"/>
    <cellStyle name="好_Book1_甘南州 3 2" xfId="5102"/>
    <cellStyle name="好_Book1_甘南州 3 3" xfId="5103"/>
    <cellStyle name="好_Book1_甘南州 3 4" xfId="5104"/>
    <cellStyle name="好_Book1_甘南州 4" xfId="5105"/>
    <cellStyle name="好_Book1_甘南州 5" xfId="5106"/>
    <cellStyle name="计算 2 6 2" xfId="5107"/>
    <cellStyle name="好_Book1_甘南州 6" xfId="5108"/>
    <cellStyle name="计算 2 6 3" xfId="5109"/>
    <cellStyle name="好_Book1_甘南州 7" xfId="5110"/>
    <cellStyle name="好_Book1_县公司" xfId="5111"/>
    <cellStyle name="好_Book1_县公司 2" xfId="5112"/>
    <cellStyle name="好_Book1_县公司 2 2" xfId="5113"/>
    <cellStyle name="好_Book1_县公司 2 2 2" xfId="5114"/>
    <cellStyle name="好_Book1_县公司 3" xfId="5115"/>
    <cellStyle name="好_Book1_县公司 3 2" xfId="5116"/>
    <cellStyle name="好_Book1_县公司 4" xfId="5117"/>
    <cellStyle name="好_Book1_县公司 4 2" xfId="5118"/>
    <cellStyle name="好_Book1_县公司 5" xfId="5119"/>
    <cellStyle name="好_Book1_银行账户情况表_2010年12月 2" xfId="5120"/>
    <cellStyle name="好_Book1_银行账户情况表_2010年12月 2 2" xfId="5121"/>
    <cellStyle name="好_Book1_银行账户情况表_2010年12月 2 3" xfId="5122"/>
    <cellStyle name="好_Book1_银行账户情况表_2010年12月 3" xfId="5123"/>
    <cellStyle name="好_Book1_银行账户情况表_2010年12月 3 2" xfId="5124"/>
    <cellStyle name="好_Book1_银行账户情况表_2010年12月 4" xfId="5125"/>
    <cellStyle name="好_Book1_银行账户情况表_2010年12月 4 2" xfId="5126"/>
    <cellStyle name="好_Book1_银行账户情况表_2010年12月 5" xfId="5127"/>
    <cellStyle name="好_Book2" xfId="5128"/>
    <cellStyle name="好_Book2 2 2 2" xfId="5129"/>
    <cellStyle name="好_Book2 2 3" xfId="5130"/>
    <cellStyle name="好_M01-2(州市补助收入)" xfId="5131"/>
    <cellStyle name="好_M01-2(州市补助收入) 2" xfId="5132"/>
    <cellStyle name="好_M01-2(州市补助收入) 3" xfId="5133"/>
    <cellStyle name="好_M01-2(州市补助收入) 4" xfId="5134"/>
    <cellStyle name="好_M01-2(州市补助收入) 4 2" xfId="5135"/>
    <cellStyle name="好_M01-2(州市补助收入) 5" xfId="5136"/>
    <cellStyle name="好_M03" xfId="5137"/>
    <cellStyle name="好_M03 2" xfId="5138"/>
    <cellStyle name="好_M03 2 2" xfId="5139"/>
    <cellStyle name="好_M03 2 2 2" xfId="5140"/>
    <cellStyle name="好_M03 2 3" xfId="5141"/>
    <cellStyle name="好_M03 3" xfId="5142"/>
    <cellStyle name="好_M03 3 2" xfId="5143"/>
    <cellStyle name="好_M03 4" xfId="5144"/>
    <cellStyle name="好_M03 4 2" xfId="5145"/>
    <cellStyle name="好_M03 5" xfId="5146"/>
    <cellStyle name="好_不用软件计算9.1不考虑经费管理评价xl" xfId="5147"/>
    <cellStyle name="好_不用软件计算9.1不考虑经费管理评价xl 2" xfId="5148"/>
    <cellStyle name="好_不用软件计算9.1不考虑经费管理评价xl 2 2" xfId="5149"/>
    <cellStyle name="好_不用软件计算9.1不考虑经费管理评价xl 2 2 2" xfId="5150"/>
    <cellStyle name="好_不用软件计算9.1不考虑经费管理评价xl 2 3" xfId="5151"/>
    <cellStyle name="好_不用软件计算9.1不考虑经费管理评价xl 3 2" xfId="5152"/>
    <cellStyle name="好_不用软件计算9.1不考虑经费管理评价xl 4" xfId="5153"/>
    <cellStyle name="好_不用软件计算9.1不考虑经费管理评价xl 4 2" xfId="5154"/>
    <cellStyle name="好_不用软件计算9.1不考虑经费管理评价xl 5" xfId="5155"/>
    <cellStyle name="好_财政供养人员" xfId="5156"/>
    <cellStyle name="好_财政供养人员 2" xfId="5157"/>
    <cellStyle name="好_财政供养人员 2 2" xfId="5158"/>
    <cellStyle name="好_财政供养人员 2 2 2" xfId="5159"/>
    <cellStyle name="好_财政供养人员 2 3" xfId="5160"/>
    <cellStyle name="好_财政供养人员 3" xfId="5161"/>
    <cellStyle name="好_财政供养人员 3 2" xfId="5162"/>
    <cellStyle name="好_财政供养人员 4" xfId="5163"/>
    <cellStyle name="好_财政供养人员 4 2" xfId="5164"/>
    <cellStyle name="好_财政供养人员 5" xfId="5165"/>
    <cellStyle name="好_财政支出对上级的依赖程度 2 2" xfId="5166"/>
    <cellStyle name="好_财政支出对上级的依赖程度 3" xfId="5167"/>
    <cellStyle name="好_财政支出对上级的依赖程度 3 2" xfId="5168"/>
    <cellStyle name="好_财政支出对上级的依赖程度 4" xfId="5169"/>
    <cellStyle name="好_财政支出对上级的依赖程度 4 2" xfId="5170"/>
    <cellStyle name="好_财政支出对上级的依赖程度 5" xfId="5171"/>
    <cellStyle name="好_财政支出对上级的依赖程度 6" xfId="5172"/>
    <cellStyle name="好_财政支出对上级的依赖程度 7" xfId="5173"/>
    <cellStyle name="好_财政支出对上级的依赖程度 8" xfId="5174"/>
    <cellStyle name="好_财政支出对上级的依赖程度 9" xfId="5175"/>
    <cellStyle name="好_城建部门" xfId="5176"/>
    <cellStyle name="好_城建部门 2" xfId="5177"/>
    <cellStyle name="好_城建部门 2 2" xfId="5178"/>
    <cellStyle name="好_城建部门 3" xfId="5179"/>
    <cellStyle name="好_城建部门 3 2" xfId="5180"/>
    <cellStyle name="好_城建部门 4" xfId="5181"/>
    <cellStyle name="好_城建部门 4 2" xfId="5182"/>
    <cellStyle name="好_城建部门 5" xfId="5183"/>
    <cellStyle name="好_城建部门 5 2" xfId="5184"/>
    <cellStyle name="好_城建部门 6" xfId="5185"/>
    <cellStyle name="好_城建部门 6 2" xfId="5186"/>
    <cellStyle name="好_城建部门 9" xfId="5187"/>
    <cellStyle name="好_地方配套按人均增幅控制8.30xl" xfId="5188"/>
    <cellStyle name="好_地方配套按人均增幅控制8.30xl 2" xfId="5189"/>
    <cellStyle name="好_地方配套按人均增幅控制8.30xl 2 2" xfId="5190"/>
    <cellStyle name="好_地方配套按人均增幅控制8.30xl 2 2 2" xfId="5191"/>
    <cellStyle name="好_地方配套按人均增幅控制8.30xl 2 3" xfId="5192"/>
    <cellStyle name="好_地方配套按人均增幅控制8.30xl 4" xfId="5193"/>
    <cellStyle name="好_地方配套按人均增幅控制8.30xl 4 2" xfId="5194"/>
    <cellStyle name="好_地方配套按人均增幅控制8.30xl 5" xfId="5195"/>
    <cellStyle name="好_地方配套按人均增幅控制8.30一般预算平均增幅、人均可用财力平均增幅两次控制、社会治安系数调整、案件数调整xl" xfId="5196"/>
    <cellStyle name="好_地方配套按人均增幅控制8.30一般预算平均增幅、人均可用财力平均增幅两次控制、社会治安系数调整、案件数调整xl 2" xfId="5197"/>
    <cellStyle name="好_地方配套按人均增幅控制8.30一般预算平均增幅、人均可用财力平均增幅两次控制、社会治安系数调整、案件数调整xl 2 2" xfId="5198"/>
    <cellStyle name="好_地方配套按人均增幅控制8.30一般预算平均增幅、人均可用财力平均增幅两次控制、社会治安系数调整、案件数调整xl 2 2 2" xfId="5199"/>
    <cellStyle name="好_地方配套按人均增幅控制8.30一般预算平均增幅、人均可用财力平均增幅两次控制、社会治安系数调整、案件数调整xl 2 3" xfId="5200"/>
    <cellStyle name="好_地方配套按人均增幅控制8.30一般预算平均增幅、人均可用财力平均增幅两次控制、社会治安系数调整、案件数调整xl 3" xfId="5201"/>
    <cellStyle name="好_地方配套按人均增幅控制8.30一般预算平均增幅、人均可用财力平均增幅两次控制、社会治安系数调整、案件数调整xl 3 2" xfId="5202"/>
    <cellStyle name="好_地方配套按人均增幅控制8.30一般预算平均增幅、人均可用财力平均增幅两次控制、社会治安系数调整、案件数调整xl 4" xfId="5203"/>
    <cellStyle name="好_地方配套按人均增幅控制8.30一般预算平均增幅、人均可用财力平均增幅两次控制、社会治安系数调整、案件数调整xl 4 2" xfId="5204"/>
    <cellStyle name="好_地方配套按人均增幅控制8.30一般预算平均增幅、人均可用财力平均增幅两次控制、社会治安系数调整、案件数调整xl 5" xfId="5205"/>
    <cellStyle name="好_地方配套按人均增幅控制8.31（调整结案率后）xl" xfId="5206"/>
    <cellStyle name="好_地方配套按人均增幅控制8.31（调整结案率后）xl 2" xfId="5207"/>
    <cellStyle name="好_地方配套按人均增幅控制8.31（调整结案率后）xl 2 2 2" xfId="5208"/>
    <cellStyle name="好_地方配套按人均增幅控制8.31（调整结案率后）xl 2 3" xfId="5209"/>
    <cellStyle name="好_地方配套按人均增幅控制8.31（调整结案率后）xl 3" xfId="5210"/>
    <cellStyle name="好_地方配套按人均增幅控制8.31（调整结案率后）xl 4" xfId="5211"/>
    <cellStyle name="好_地方配套按人均增幅控制8.31（调整结案率后）xl 4 2" xfId="5212"/>
    <cellStyle name="好_地方配套按人均增幅控制8.31（调整结案率后）xl 5" xfId="5213"/>
    <cellStyle name="好_第五部分(才淼、饶永宏）" xfId="5214"/>
    <cellStyle name="好_第五部分(才淼、饶永宏） 2" xfId="5215"/>
    <cellStyle name="好_第五部分(才淼、饶永宏） 2 2" xfId="5216"/>
    <cellStyle name="好_第五部分(才淼、饶永宏） 2 2 2" xfId="5217"/>
    <cellStyle name="好_第五部分(才淼、饶永宏） 2 3" xfId="5218"/>
    <cellStyle name="好_第五部分(才淼、饶永宏） 3" xfId="5219"/>
    <cellStyle name="好_第五部分(才淼、饶永宏） 3 2" xfId="5220"/>
    <cellStyle name="好_第五部分(才淼、饶永宏） 4" xfId="5221"/>
    <cellStyle name="好_第五部分(才淼、饶永宏） 5" xfId="5222"/>
    <cellStyle name="好_第一部分：综合全" xfId="5223"/>
    <cellStyle name="好_第一部分：综合全 2" xfId="5224"/>
    <cellStyle name="好_第一部分：综合全 2 2" xfId="5225"/>
    <cellStyle name="好_第一部分：综合全 3" xfId="5226"/>
    <cellStyle name="好_第一部分：综合全 3 2" xfId="5227"/>
    <cellStyle name="好_第一部分：综合全 4" xfId="5228"/>
    <cellStyle name="好_第一部分：综合全 4 2" xfId="5229"/>
    <cellStyle name="好_第一部分：综合全 5" xfId="5230"/>
    <cellStyle name="好_第一部分：综合全 5 2" xfId="5231"/>
    <cellStyle name="好_第一部分：综合全 6" xfId="5232"/>
    <cellStyle name="好_第一部分：综合全 7" xfId="5233"/>
    <cellStyle name="好_第一部分：综合全 8" xfId="5234"/>
    <cellStyle name="好_第一部分：综合全 9" xfId="5235"/>
    <cellStyle name="好_东乡县2013年第二批财政专项扶贫资金项目计划（修改稿）" xfId="5236"/>
    <cellStyle name="好_东乡县2013年第二批财政专项扶贫资金项目计划（修改稿） 2" xfId="5237"/>
    <cellStyle name="好_东乡县2013年第二批财政专项扶贫资金项目计划（修改稿） 2 2" xfId="5238"/>
    <cellStyle name="好_东乡县2013年第二批财政专项扶贫资金项目计划（修改稿） 2 3" xfId="5239"/>
    <cellStyle name="好_东乡县2013年第二批财政专项扶贫资金项目计划（修改稿） 2 4" xfId="5240"/>
    <cellStyle name="好_东乡县2013年第二批财政专项扶贫资金项目计划（修改稿） 3" xfId="5241"/>
    <cellStyle name="好_东乡县2013年第二批财政专项扶贫资金项目计划（修改稿） 3 2" xfId="5242"/>
    <cellStyle name="好_东乡县2013年第二批财政专项扶贫资金项目计划（修改稿） 3 3" xfId="5243"/>
    <cellStyle name="好_东乡县2013年第二批财政专项扶贫资金项目计划（修改稿） 3 4" xfId="5244"/>
    <cellStyle name="好_东乡县2013年第二批财政专项扶贫资金项目计划（修改稿） 4" xfId="5245"/>
    <cellStyle name="好_东乡县2013年第二批财政专项扶贫资金项目计划（修改稿） 5" xfId="5246"/>
    <cellStyle name="好_东乡县2013年第二批财政专项扶贫资金项目计划（修改稿） 7" xfId="5247"/>
    <cellStyle name="好_汇总" xfId="5248"/>
    <cellStyle name="好_汇总 2" xfId="5249"/>
    <cellStyle name="好_汇总 2 2" xfId="5250"/>
    <cellStyle name="好_汇总 2 2 2" xfId="5251"/>
    <cellStyle name="好_汇总 2 3" xfId="5252"/>
    <cellStyle name="好_汇总 3" xfId="5253"/>
    <cellStyle name="好_汇总 3 2" xfId="5254"/>
    <cellStyle name="好_汇总 4" xfId="5255"/>
    <cellStyle name="好_汇总 4 2" xfId="5256"/>
    <cellStyle name="好_汇总 5" xfId="5257"/>
    <cellStyle name="好_汇总-县级财政报表附表" xfId="5258"/>
    <cellStyle name="好_汇总-县级财政报表附表 2" xfId="5259"/>
    <cellStyle name="好_汇总-县级财政报表附表 2 2" xfId="5260"/>
    <cellStyle name="好_汇总-县级财政报表附表 2 2 2" xfId="5261"/>
    <cellStyle name="好_汇总-县级财政报表附表 2 3" xfId="5262"/>
    <cellStyle name="好_汇总-县级财政报表附表 3" xfId="5263"/>
    <cellStyle name="好_汇总-县级财政报表附表 3 2" xfId="5264"/>
    <cellStyle name="好_汇总-县级财政报表附表 4" xfId="5265"/>
    <cellStyle name="好_汇总-县级财政报表附表 4 2" xfId="5266"/>
    <cellStyle name="好_汇总-县级财政报表附表 5" xfId="5267"/>
    <cellStyle name="好_基础数据分析" xfId="5268"/>
    <cellStyle name="好_基础数据分析 2" xfId="5269"/>
    <cellStyle name="好_基础数据分析 2 2 2" xfId="5270"/>
    <cellStyle name="好_基础数据分析 3" xfId="5271"/>
    <cellStyle name="好_基础数据分析 4" xfId="5272"/>
    <cellStyle name="好_基础数据分析 4 2" xfId="5273"/>
    <cellStyle name="好_基础数据分析 5" xfId="5274"/>
    <cellStyle name="好_计划表" xfId="5275"/>
    <cellStyle name="好_计划表 2" xfId="5276"/>
    <cellStyle name="好_计划表 2 2" xfId="5277"/>
    <cellStyle name="好_计划表 2 2 2" xfId="5278"/>
    <cellStyle name="好_计划表 2 3" xfId="5279"/>
    <cellStyle name="好_云南农村义务教育统计表 2 2" xfId="5280"/>
    <cellStyle name="好_计划表 3" xfId="5281"/>
    <cellStyle name="好_云南农村义务教育统计表 2 2 2" xfId="5282"/>
    <cellStyle name="好_计划表 3 2" xfId="5283"/>
    <cellStyle name="好_云南农村义务教育统计表 2 3" xfId="5284"/>
    <cellStyle name="好_计划表 4" xfId="5285"/>
    <cellStyle name="好_计划表 4 2" xfId="5286"/>
    <cellStyle name="好_计划表 5" xfId="5287"/>
    <cellStyle name="好_检验表" xfId="5288"/>
    <cellStyle name="好_检验表 2" xfId="5289"/>
    <cellStyle name="好_检验表 2 2" xfId="5290"/>
    <cellStyle name="好_检验表 3" xfId="5291"/>
    <cellStyle name="好_检验表 3 2" xfId="5292"/>
    <cellStyle name="好_检验表 4" xfId="5293"/>
    <cellStyle name="好_检验表 4 2" xfId="5294"/>
    <cellStyle name="好_检验表 5" xfId="5295"/>
    <cellStyle name="好_检验表 5 2" xfId="5296"/>
    <cellStyle name="好_检验表 6" xfId="5297"/>
    <cellStyle name="好_检验表 6 2" xfId="5298"/>
    <cellStyle name="好_检验表 7" xfId="5299"/>
    <cellStyle name="好_检验表 8" xfId="5300"/>
    <cellStyle name="好_检验表 9" xfId="5301"/>
    <cellStyle name="好_检验表（调整后）" xfId="5302"/>
    <cellStyle name="好_检验表（调整后） 2" xfId="5303"/>
    <cellStyle name="好_检验表（调整后） 2 2" xfId="5304"/>
    <cellStyle name="好_检验表（调整后） 3 2" xfId="5305"/>
    <cellStyle name="好_检验表（调整后） 4" xfId="5306"/>
    <cellStyle name="好_检验表（调整后） 4 2" xfId="5307"/>
    <cellStyle name="好_检验表（调整后） 5 2" xfId="5308"/>
    <cellStyle name="好_检验表（调整后） 6" xfId="5309"/>
    <cellStyle name="好_检验表（调整后） 6 2" xfId="5310"/>
    <cellStyle name="好_检验表（调整后） 7" xfId="5311"/>
    <cellStyle name="好_检验表（调整后） 8" xfId="5312"/>
    <cellStyle name="好_检验表（调整后） 9" xfId="5313"/>
    <cellStyle name="好_建行" xfId="5314"/>
    <cellStyle name="好_建行 2" xfId="5315"/>
    <cellStyle name="好_建行 2 2" xfId="5316"/>
    <cellStyle name="好_建行 2 2 2" xfId="5317"/>
    <cellStyle name="好_建行 2 3" xfId="5318"/>
    <cellStyle name="好_建行 3" xfId="5319"/>
    <cellStyle name="好_建行 3 2" xfId="5320"/>
    <cellStyle name="好_建行 4" xfId="5321"/>
    <cellStyle name="好_建行 4 2" xfId="5322"/>
    <cellStyle name="好_建行 5" xfId="5323"/>
    <cellStyle name="好_奖励补助测算5.22测试" xfId="5324"/>
    <cellStyle name="好_奖励补助测算5.22测试 2" xfId="5325"/>
    <cellStyle name="好_奖励补助测算5.22测试 2 2" xfId="5326"/>
    <cellStyle name="好_奖励补助测算5.22测试 2 2 2" xfId="5327"/>
    <cellStyle name="好_奖励补助测算5.22测试 2 3" xfId="5328"/>
    <cellStyle name="好_奖励补助测算5.22测试 3" xfId="5329"/>
    <cellStyle name="好_奖励补助测算5.22测试 3 2" xfId="5330"/>
    <cellStyle name="好_奖励补助测算5.22测试 4" xfId="5331"/>
    <cellStyle name="好_奖励补助测算5.22测试 4 2" xfId="5332"/>
    <cellStyle name="好_奖励补助测算5.22测试 5" xfId="5333"/>
    <cellStyle name="好_奖励补助测算5.23新" xfId="5334"/>
    <cellStyle name="好_奖励补助测算5.23新 2" xfId="5335"/>
    <cellStyle name="好_奖励补助测算5.23新 2 2" xfId="5336"/>
    <cellStyle name="好_奖励补助测算5.23新 2 2 2" xfId="5337"/>
    <cellStyle name="好_教育厅提供义务教育及高中教师人数（2009年1月6日） 2 2 2" xfId="5338"/>
    <cellStyle name="好_奖励补助测算5.23新 2 3" xfId="5339"/>
    <cellStyle name="好_奖励补助测算5.23新 3" xfId="5340"/>
    <cellStyle name="好_奖励补助测算5.23新 3 2" xfId="5341"/>
    <cellStyle name="好_奖励补助测算5.23新 4" xfId="5342"/>
    <cellStyle name="好_奖励补助测算5.23新 4 2" xfId="5343"/>
    <cellStyle name="好_奖励补助测算5.23新 5" xfId="5344"/>
    <cellStyle name="好_奖励补助测算5.24冯铸" xfId="5345"/>
    <cellStyle name="好_奖励补助测算5.24冯铸 2" xfId="5346"/>
    <cellStyle name="好_奖励补助测算5.24冯铸 2 2" xfId="5347"/>
    <cellStyle name="好_奖励补助测算5.24冯铸 2 2 2" xfId="5348"/>
    <cellStyle name="好_奖励补助测算5.24冯铸 2 3" xfId="5349"/>
    <cellStyle name="好_奖励补助测算5.24冯铸 3" xfId="5350"/>
    <cellStyle name="好_奖励补助测算5.24冯铸 3 2" xfId="5351"/>
    <cellStyle name="好_奖励补助测算5.24冯铸 4" xfId="5352"/>
    <cellStyle name="好_奖励补助测算5.24冯铸 5" xfId="5353"/>
    <cellStyle name="好_奖励补助测算7.23" xfId="5354"/>
    <cellStyle name="好_奖励补助测算7.23 2" xfId="5355"/>
    <cellStyle name="好_奖励补助测算7.23 2 2" xfId="5356"/>
    <cellStyle name="好_奖励补助测算7.23 2 3" xfId="5357"/>
    <cellStyle name="好_奖励补助测算7.23 3" xfId="5358"/>
    <cellStyle name="好_奖励补助测算7.23 3 2" xfId="5359"/>
    <cellStyle name="好_奖励补助测算7.23 4" xfId="5360"/>
    <cellStyle name="好_奖励补助测算7.23 4 2" xfId="5361"/>
    <cellStyle name="好_奖励补助测算7.23 5" xfId="5362"/>
    <cellStyle name="好_奖励补助测算7.25 (version 1) (version 1) 2" xfId="5363"/>
    <cellStyle name="好_奖励补助测算7.25 (version 1) (version 1) 2 2" xfId="5364"/>
    <cellStyle name="好_奖励补助测算7.25 (version 1) (version 1) 2 2 2" xfId="5365"/>
    <cellStyle name="好_奖励补助测算7.25 (version 1) (version 1) 2 3" xfId="5366"/>
    <cellStyle name="好_奖励补助测算7.25 (version 1) (version 1) 3" xfId="5367"/>
    <cellStyle name="好_奖励补助测算7.25 (version 1) (version 1) 3 2" xfId="5368"/>
    <cellStyle name="好_奖励补助测算7.25 (version 1) (version 1) 4" xfId="5369"/>
    <cellStyle name="好_奖励补助测算7.25 (version 1) (version 1) 4 2" xfId="5370"/>
    <cellStyle name="好_奖励补助测算7.25 (version 1) (version 1) 5" xfId="5371"/>
    <cellStyle name="好_奖励补助测算7.25 10" xfId="5372"/>
    <cellStyle name="好_奖励补助测算7.25 10 2" xfId="5373"/>
    <cellStyle name="好_奖励补助测算7.25 11" xfId="5374"/>
    <cellStyle name="好_奖励补助测算7.25 11 2" xfId="5375"/>
    <cellStyle name="好_奖励补助测算7.25 12" xfId="5376"/>
    <cellStyle name="好_奖励补助测算7.25 12 2" xfId="5377"/>
    <cellStyle name="好_奖励补助测算7.25 13" xfId="5378"/>
    <cellStyle name="好_奖励补助测算7.25 13 2" xfId="5379"/>
    <cellStyle name="好_奖励补助测算7.25 14" xfId="5380"/>
    <cellStyle name="好_奖励补助测算7.25 14 2" xfId="5381"/>
    <cellStyle name="好_奖励补助测算7.25 20" xfId="5382"/>
    <cellStyle name="好_奖励补助测算7.25 15" xfId="5383"/>
    <cellStyle name="好_奖励补助测算7.25 20 2" xfId="5384"/>
    <cellStyle name="好_奖励补助测算7.25 15 2" xfId="5385"/>
    <cellStyle name="好_奖励补助测算7.25 16 2" xfId="5386"/>
    <cellStyle name="输入 2 3 2 2 2" xfId="5387"/>
    <cellStyle name="好_奖励补助测算7.25 17" xfId="5388"/>
    <cellStyle name="好_奖励补助测算7.25 17 2" xfId="5389"/>
    <cellStyle name="强调文字颜色 1 2" xfId="5390"/>
    <cellStyle name="好_奖励补助测算7.25 18" xfId="5391"/>
    <cellStyle name="强调文字颜色 1 2 2" xfId="5392"/>
    <cellStyle name="好_奖励补助测算7.25 18 2" xfId="5393"/>
    <cellStyle name="强调文字颜色 1 3" xfId="5394"/>
    <cellStyle name="好_奖励补助测算7.25 19" xfId="5395"/>
    <cellStyle name="强调文字颜色 1 3 2" xfId="5396"/>
    <cellStyle name="好_奖励补助测算7.25 19 2" xfId="5397"/>
    <cellStyle name="好_奖励补助测算7.25 2 2 2" xfId="5398"/>
    <cellStyle name="好_奖励补助测算7.25 2 3" xfId="5399"/>
    <cellStyle name="好_奖励补助测算7.25 4 2" xfId="5400"/>
    <cellStyle name="好_奖励补助测算7.25 5" xfId="5401"/>
    <cellStyle name="好_奖励补助测算7.25 5 2" xfId="5402"/>
    <cellStyle name="好_奖励补助测算7.25 6" xfId="5403"/>
    <cellStyle name="好_奖励补助测算7.25 6 2" xfId="5404"/>
    <cellStyle name="好_奖励补助测算7.25 7" xfId="5405"/>
    <cellStyle name="好_奖励补助测算7.25 7 2" xfId="5406"/>
    <cellStyle name="好_奖励补助测算7.25 8" xfId="5407"/>
    <cellStyle name="好_奖励补助测算7.25 8 2" xfId="5408"/>
    <cellStyle name="好_奖励补助测算7.25 9" xfId="5409"/>
    <cellStyle name="好_奖励补助测算7.25 9 2" xfId="5410"/>
    <cellStyle name="好_教师绩效工资测算表（离退休按各地上报数测算）2009年1月1日" xfId="5411"/>
    <cellStyle name="好_教师绩效工资测算表（离退休按各地上报数测算）2009年1月1日 2" xfId="5412"/>
    <cellStyle name="好_教师绩效工资测算表（离退休按各地上报数测算）2009年1月1日 2 2" xfId="5413"/>
    <cellStyle name="好_教师绩效工资测算表（离退休按各地上报数测算）2009年1月1日 3" xfId="5414"/>
    <cellStyle name="好_教师绩效工资测算表（离退休按各地上报数测算）2009年1月1日 4" xfId="5415"/>
    <cellStyle name="好_教师绩效工资测算表（离退休按各地上报数测算）2009年1月1日 4 2" xfId="5416"/>
    <cellStyle name="好_教师绩效工资测算表（离退休按各地上报数测算）2009年1月1日 5" xfId="5417"/>
    <cellStyle name="好_教师绩效工资测算表（离退休按各地上报数测算）2009年1月1日 5 2" xfId="5418"/>
    <cellStyle name="好_教师绩效工资测算表（离退休按各地上报数测算）2009年1月1日 6" xfId="5419"/>
    <cellStyle name="好_教师绩效工资测算表（离退休按各地上报数测算）2009年1月1日 6 2" xfId="5420"/>
    <cellStyle name="好_教师绩效工资测算表（离退休按各地上报数测算）2009年1月1日 7" xfId="5421"/>
    <cellStyle name="好_教师绩效工资测算表（离退休按各地上报数测算）2009年1月1日 8" xfId="5422"/>
    <cellStyle name="好_教师绩效工资测算表（离退休按各地上报数测算）2009年1月1日 9" xfId="5423"/>
    <cellStyle name="好_教育厅提供义务教育及高中教师人数（2009年1月6日）" xfId="5424"/>
    <cellStyle name="好_教育厅提供义务教育及高中教师人数（2009年1月6日） 2" xfId="5425"/>
    <cellStyle name="好_教育厅提供义务教育及高中教师人数（2009年1月6日） 2 2" xfId="5426"/>
    <cellStyle name="好_教育厅提供义务教育及高中教师人数（2009年1月6日） 2 3" xfId="5427"/>
    <cellStyle name="好_教育厅提供义务教育及高中教师人数（2009年1月6日） 3" xfId="5428"/>
    <cellStyle name="强调文字颜色 4 2 8" xfId="5429"/>
    <cellStyle name="好_教育厅提供义务教育及高中教师人数（2009年1月6日） 3 2" xfId="5430"/>
    <cellStyle name="好_教育厅提供义务教育及高中教师人数（2009年1月6日） 4" xfId="5431"/>
    <cellStyle name="好_教育厅提供义务教育及高中教师人数（2009年1月6日） 4 2" xfId="5432"/>
    <cellStyle name="好_教育厅提供义务教育及高中教师人数（2009年1月6日） 5" xfId="5433"/>
    <cellStyle name="好_历年教师人数" xfId="5434"/>
    <cellStyle name="好_历年教师人数 2" xfId="5435"/>
    <cellStyle name="好_历年教师人数 2 2" xfId="5436"/>
    <cellStyle name="好_历年教师人数 3" xfId="5437"/>
    <cellStyle name="好_历年教师人数 3 2" xfId="5438"/>
    <cellStyle name="好_历年教师人数 4" xfId="5439"/>
    <cellStyle name="好_历年教师人数 4 2" xfId="5440"/>
    <cellStyle name="好_历年教师人数 5" xfId="5441"/>
    <cellStyle name="好_历年教师人数 6" xfId="5442"/>
    <cellStyle name="好_历年教师人数 6 2" xfId="5443"/>
    <cellStyle name="好_历年教师人数 7" xfId="5444"/>
    <cellStyle name="好_历年教师人数 8" xfId="5445"/>
    <cellStyle name="好_历年教师人数 9" xfId="5446"/>
    <cellStyle name="好_丽江汇总" xfId="5447"/>
    <cellStyle name="好_丽江汇总 2" xfId="5448"/>
    <cellStyle name="好_丽江汇总 2 2" xfId="5449"/>
    <cellStyle name="好_丽江汇总 3" xfId="5450"/>
    <cellStyle name="好_丽江汇总 3 2" xfId="5451"/>
    <cellStyle name="好_丽江汇总 4" xfId="5452"/>
    <cellStyle name="好_丽江汇总 4 2" xfId="5453"/>
    <cellStyle name="好_丽江汇总 5" xfId="5454"/>
    <cellStyle name="好_丽江汇总 5 2" xfId="5455"/>
    <cellStyle name="好_丽江汇总 6" xfId="5456"/>
    <cellStyle name="好_丽江汇总 6 2" xfId="5457"/>
    <cellStyle name="好_丽江汇总 7" xfId="5458"/>
    <cellStyle name="好_丽江汇总 8" xfId="5459"/>
    <cellStyle name="好_丽江汇总 9" xfId="5460"/>
    <cellStyle name="好_临夏州2013年第一批财政扶贫资金项目计划" xfId="5461"/>
    <cellStyle name="注释 2 12" xfId="5462"/>
    <cellStyle name="好_临夏州2013年第一批财政扶贫资金项目计划 2" xfId="5463"/>
    <cellStyle name="好_临夏州2013年第一批财政扶贫资金项目计划 2 2" xfId="5464"/>
    <cellStyle name="好_临夏州2013年第一批财政扶贫资金项目计划 2 3" xfId="5465"/>
    <cellStyle name="好_临夏州2013年第一批财政扶贫资金项目计划 2 4" xfId="5466"/>
    <cellStyle name="注释 2 13" xfId="5467"/>
    <cellStyle name="好_临夏州2013年第一批财政扶贫资金项目计划 3" xfId="5468"/>
    <cellStyle name="好_临夏州2013年第一批财政扶贫资金项目计划 3 2" xfId="5469"/>
    <cellStyle name="好_临夏州2013年第一批财政扶贫资金项目计划 3 3" xfId="5470"/>
    <cellStyle name="好_临夏州2013年第一批财政扶贫资金项目计划 3 4" xfId="5471"/>
    <cellStyle name="好_临夏州2013年第一批财政扶贫资金项目计划 4" xfId="5472"/>
    <cellStyle name="好_临夏州2013年第一批财政扶贫资金项目计划 5" xfId="5473"/>
    <cellStyle name="好_临夏州2013年第一批财政扶贫资金项目计划 6" xfId="5474"/>
    <cellStyle name="好_临夏州2013年第一批财政扶贫资金项目计划 7" xfId="5475"/>
    <cellStyle name="链接单元格 2 2 4" xfId="5476"/>
    <cellStyle name="好_三季度－表二" xfId="5477"/>
    <cellStyle name="好_三季度－表二 2" xfId="5478"/>
    <cellStyle name="好_三季度－表二 2 2" xfId="5479"/>
    <cellStyle name="好_三季度－表二 2 2 2" xfId="5480"/>
    <cellStyle name="好_三季度－表二 2 3" xfId="5481"/>
    <cellStyle name="好_三季度－表二 3" xfId="5482"/>
    <cellStyle name="好_三季度－表二 3 2" xfId="5483"/>
    <cellStyle name="好_三季度－表二 4" xfId="5484"/>
    <cellStyle name="好_三季度－表二 4 2" xfId="5485"/>
    <cellStyle name="好_三季度－表二 5" xfId="5486"/>
    <cellStyle name="好_卫生部门" xfId="5487"/>
    <cellStyle name="好_卫生部门 2" xfId="5488"/>
    <cellStyle name="好_卫生部门 2 2 2" xfId="5489"/>
    <cellStyle name="好_文体广播部门" xfId="5490"/>
    <cellStyle name="好_文体广播部门 2" xfId="5491"/>
    <cellStyle name="好_文体广播部门 2 2" xfId="5492"/>
    <cellStyle name="好_文体广播部门 3" xfId="5493"/>
    <cellStyle name="好_文体广播部门 3 2" xfId="5494"/>
    <cellStyle name="好_文体广播部门 4" xfId="5495"/>
    <cellStyle name="好_文体广播部门 4 2" xfId="5496"/>
    <cellStyle name="好_文体广播部门 5" xfId="5497"/>
    <cellStyle name="好_文体广播部门 5 2" xfId="5498"/>
    <cellStyle name="好_文体广播部门 6" xfId="5499"/>
    <cellStyle name="好_文体广播部门 6 2" xfId="5500"/>
    <cellStyle name="好_文体广播部门 7" xfId="5501"/>
    <cellStyle name="好_文体广播部门 8" xfId="5502"/>
    <cellStyle name="好_文体广播部门 9" xfId="5503"/>
    <cellStyle name="好_下半年禁毒办案经费分配2544.3万元" xfId="5504"/>
    <cellStyle name="好_下半年禁毒办案经费分配2544.3万元 2" xfId="5505"/>
    <cellStyle name="好_下半年禁毒办案经费分配2544.3万元 3" xfId="5506"/>
    <cellStyle name="好_下半年禁毒办案经费分配2544.3万元 4" xfId="5507"/>
    <cellStyle name="好_下半年禁毒办案经费分配2544.3万元 5" xfId="5508"/>
    <cellStyle name="好_下半年禁毒办案经费分配2544.3万元 6" xfId="5509"/>
    <cellStyle name="好_下半年禁吸戒毒经费1000万元" xfId="5510"/>
    <cellStyle name="好_下半年禁吸戒毒经费1000万元 2" xfId="5511"/>
    <cellStyle name="好_下半年禁吸戒毒经费1000万元 2 2" xfId="5512"/>
    <cellStyle name="好_下半年禁吸戒毒经费1000万元 2 3" xfId="5513"/>
    <cellStyle name="好_下半年禁吸戒毒经费1000万元 3" xfId="5514"/>
    <cellStyle name="好_下半年禁吸戒毒经费1000万元 4" xfId="5515"/>
    <cellStyle name="好_下半年禁吸戒毒经费1000万元 4 2" xfId="5516"/>
    <cellStyle name="好_下半年禁吸戒毒经费1000万元 5" xfId="5517"/>
    <cellStyle name="好_县公司" xfId="5518"/>
    <cellStyle name="好_县公司 2" xfId="5519"/>
    <cellStyle name="好_县公司 2 2" xfId="5520"/>
    <cellStyle name="好_县公司 2 2 2" xfId="5521"/>
    <cellStyle name="好_县公司 2 3" xfId="5522"/>
    <cellStyle name="好_县公司 3" xfId="5523"/>
    <cellStyle name="好_县公司 3 2" xfId="5524"/>
    <cellStyle name="好_县公司 4 2" xfId="5525"/>
    <cellStyle name="好_县公司 5" xfId="5526"/>
    <cellStyle name="好_县级公安机关公用经费标准奖励测算方案（定稿）" xfId="5527"/>
    <cellStyle name="好_县级公安机关公用经费标准奖励测算方案（定稿） 2" xfId="5528"/>
    <cellStyle name="好_县级公安机关公用经费标准奖励测算方案（定稿） 2 2" xfId="5529"/>
    <cellStyle name="好_县级公安机关公用经费标准奖励测算方案（定稿） 2 2 2" xfId="5530"/>
    <cellStyle name="好_县级公安机关公用经费标准奖励测算方案（定稿） 2 3" xfId="5531"/>
    <cellStyle name="好_县级公安机关公用经费标准奖励测算方案（定稿） 3" xfId="5532"/>
    <cellStyle name="好_县级公安机关公用经费标准奖励测算方案（定稿） 3 2" xfId="5533"/>
    <cellStyle name="好_县级公安机关公用经费标准奖励测算方案（定稿） 4" xfId="5534"/>
    <cellStyle name="好_县级公安机关公用经费标准奖励测算方案（定稿） 4 2" xfId="5535"/>
    <cellStyle name="好_县级公安机关公用经费标准奖励测算方案（定稿） 5" xfId="5536"/>
    <cellStyle name="好_县级基础数据" xfId="5537"/>
    <cellStyle name="好_县级基础数据 2" xfId="5538"/>
    <cellStyle name="好_县级基础数据 3" xfId="5539"/>
    <cellStyle name="好_县级基础数据 3 2" xfId="5540"/>
    <cellStyle name="好_县级基础数据 4" xfId="5541"/>
    <cellStyle name="好_县级基础数据 4 2" xfId="5542"/>
    <cellStyle name="好_县级基础数据 5" xfId="5543"/>
    <cellStyle name="好_县级基础数据 5 2" xfId="5544"/>
    <cellStyle name="好_县级基础数据 6" xfId="5545"/>
    <cellStyle name="好_县级基础数据 7" xfId="5546"/>
    <cellStyle name="好_县级基础数据 8" xfId="5547"/>
    <cellStyle name="好_县级基础数据 9" xfId="5548"/>
    <cellStyle name="好_业务工作量指标 2" xfId="5549"/>
    <cellStyle name="好_业务工作量指标 2 2" xfId="5550"/>
    <cellStyle name="好_业务工作量指标 2 2 2" xfId="5551"/>
    <cellStyle name="好_业务工作量指标 3" xfId="5552"/>
    <cellStyle name="好_业务工作量指标 3 2" xfId="5553"/>
    <cellStyle name="好_业务工作量指标 4" xfId="5554"/>
    <cellStyle name="好_业务工作量指标 4 2" xfId="5555"/>
    <cellStyle name="好_业务工作量指标 5" xfId="5556"/>
    <cellStyle name="好_义务教育阶段教职工人数（教育厅提供最终）" xfId="5557"/>
    <cellStyle name="好_义务教育阶段教职工人数（教育厅提供最终） 2" xfId="5558"/>
    <cellStyle name="好_义务教育阶段教职工人数（教育厅提供最终） 2 2" xfId="5559"/>
    <cellStyle name="好_义务教育阶段教职工人数（教育厅提供最终） 2 2 2" xfId="5560"/>
    <cellStyle name="好_义务教育阶段教职工人数（教育厅提供最终） 2 3" xfId="5561"/>
    <cellStyle name="好_义务教育阶段教职工人数（教育厅提供最终） 3" xfId="5562"/>
    <cellStyle name="好_义务教育阶段教职工人数（教育厅提供最终） 3 2" xfId="5563"/>
    <cellStyle name="好_义务教育阶段教职工人数（教育厅提供最终） 4" xfId="5564"/>
    <cellStyle name="好_义务教育阶段教职工人数（教育厅提供最终） 4 2" xfId="5565"/>
    <cellStyle name="好_义务教育阶段教职工人数（教育厅提供最终） 5" xfId="5566"/>
    <cellStyle name="好_银行账户情况表_2010年12月" xfId="5567"/>
    <cellStyle name="好_银行账户情况表_2010年12月 2" xfId="5568"/>
    <cellStyle name="好_银行账户情况表_2010年12月 2 2" xfId="5569"/>
    <cellStyle name="好_银行账户情况表_2010年12月 2 2 2" xfId="5570"/>
    <cellStyle name="好_银行账户情况表_2010年12月 2 3" xfId="5571"/>
    <cellStyle name="好_银行账户情况表_2010年12月 3" xfId="5572"/>
    <cellStyle name="好_银行账户情况表_2010年12月 3 2" xfId="5573"/>
    <cellStyle name="好_银行账户情况表_2010年12月 4" xfId="5574"/>
    <cellStyle name="好_银行账户情况表_2010年12月 4 2" xfId="5575"/>
    <cellStyle name="好_银行账户情况表_2010年12月 5" xfId="5576"/>
    <cellStyle name="好_云南农村义务教育统计表" xfId="5577"/>
    <cellStyle name="好_云南农村义务教育统计表 2" xfId="5578"/>
    <cellStyle name="好_云南农村义务教育统计表 3" xfId="5579"/>
    <cellStyle name="好_云南农村义务教育统计表 3 2" xfId="5580"/>
    <cellStyle name="好_云南农村义务教育统计表 4" xfId="5581"/>
    <cellStyle name="好_云南农村义务教育统计表 4 2" xfId="5582"/>
    <cellStyle name="好_云南农村义务教育统计表 5" xfId="5583"/>
    <cellStyle name="好_云南省2008年中小学教师人数统计表" xfId="5584"/>
    <cellStyle name="好_云南省2008年中小学教师人数统计表 2" xfId="5585"/>
    <cellStyle name="好_云南省2008年中小学教师人数统计表 2 2" xfId="5586"/>
    <cellStyle name="好_云南省2008年中小学教师人数统计表 3" xfId="5587"/>
    <cellStyle name="好_云南省2008年中小学教师人数统计表 3 2" xfId="5588"/>
    <cellStyle name="好_云南省2008年中小学教师人数统计表 4" xfId="5589"/>
    <cellStyle name="好_云南省2008年中小学教师人数统计表 4 2" xfId="5590"/>
    <cellStyle name="好_云南省2008年中小学教师人数统计表 5" xfId="5591"/>
    <cellStyle name="好_云南省2008年中小学教师人数统计表 6" xfId="5592"/>
    <cellStyle name="好_云南省2008年中小学教师人数统计表 6 2" xfId="5593"/>
    <cellStyle name="好_云南省2008年中小学教师人数统计表 7" xfId="5594"/>
    <cellStyle name="好_云南省2008年中小学教师人数统计表 8" xfId="5595"/>
    <cellStyle name="好_云南省2008年中小学教职工情况（教育厅提供20090101加工整理） 2" xfId="5596"/>
    <cellStyle name="好_云南省2008年中小学教职工情况（教育厅提供20090101加工整理） 2 3" xfId="5597"/>
    <cellStyle name="好_云南省2008年中小学教职工情况（教育厅提供20090101加工整理） 3" xfId="5598"/>
    <cellStyle name="好_云南省2008年中小学教职工情况（教育厅提供20090101加工整理） 3 2" xfId="5599"/>
    <cellStyle name="好_云南省2008年中小学教职工情况（教育厅提供20090101加工整理） 4" xfId="5600"/>
    <cellStyle name="好_云南省2008年中小学教职工情况（教育厅提供20090101加工整理） 4 2" xfId="5601"/>
    <cellStyle name="好_云南省2008年中小学教职工情况（教育厅提供20090101加工整理） 5" xfId="5602"/>
    <cellStyle name="好_云南省2008年转移支付测算——州市本级考核部分及政策性测算" xfId="5603"/>
    <cellStyle name="好_云南省2008年转移支付测算——州市本级考核部分及政策性测算 2" xfId="5604"/>
    <cellStyle name="好_云南省2008年转移支付测算——州市本级考核部分及政策性测算 2 2" xfId="5605"/>
    <cellStyle name="好_云南省2008年转移支付测算——州市本级考核部分及政策性测算 2 2 2" xfId="5606"/>
    <cellStyle name="好_云南省2008年转移支付测算——州市本级考核部分及政策性测算 2 3" xfId="5607"/>
    <cellStyle name="好_云南省2008年转移支付测算——州市本级考核部分及政策性测算 3" xfId="5608"/>
    <cellStyle name="好_云南省2008年转移支付测算——州市本级考核部分及政策性测算 3 2" xfId="5609"/>
    <cellStyle name="好_云南省2008年转移支付测算——州市本级考核部分及政策性测算 4" xfId="5610"/>
    <cellStyle name="好_云南省2008年转移支付测算——州市本级考核部分及政策性测算 4 2" xfId="5611"/>
    <cellStyle name="好_云南省2008年转移支付测算——州市本级考核部分及政策性测算 5" xfId="5612"/>
    <cellStyle name="好_云南水利电力有限公司" xfId="5613"/>
    <cellStyle name="好_云南水利电力有限公司 2" xfId="5614"/>
    <cellStyle name="好_云南水利电力有限公司 2 2" xfId="5615"/>
    <cellStyle name="好_云南水利电力有限公司 2 2 2" xfId="5616"/>
    <cellStyle name="好_云南水利电力有限公司 2 3" xfId="5617"/>
    <cellStyle name="好_云南水利电力有限公司 3" xfId="5618"/>
    <cellStyle name="好_云南水利电力有限公司 3 2" xfId="5619"/>
    <cellStyle name="好_云南水利电力有限公司 4" xfId="5620"/>
    <cellStyle name="好_云南水利电力有限公司 4 2" xfId="5621"/>
    <cellStyle name="好_云南水利电力有限公司 5" xfId="5622"/>
    <cellStyle name="好_指标四" xfId="5623"/>
    <cellStyle name="好_指标四 2" xfId="5624"/>
    <cellStyle name="好_指标四 2 2" xfId="5625"/>
    <cellStyle name="好_指标四 2 2 2" xfId="5626"/>
    <cellStyle name="好_指标四 2 3" xfId="5627"/>
    <cellStyle name="好_指标四 3" xfId="5628"/>
    <cellStyle name="好_指标四 3 2" xfId="5629"/>
    <cellStyle name="好_指标四 4" xfId="5630"/>
    <cellStyle name="好_指标四 4 2" xfId="5631"/>
    <cellStyle name="好_指标四 5" xfId="5632"/>
    <cellStyle name="好_指标五" xfId="5633"/>
    <cellStyle name="好_指标五 2" xfId="5634"/>
    <cellStyle name="好_指标五 2 2" xfId="5635"/>
    <cellStyle name="好_指标五 3" xfId="5636"/>
    <cellStyle name="好_指标五 3 2" xfId="5637"/>
    <cellStyle name="好_指标五 4" xfId="5638"/>
    <cellStyle name="好_指标五 4 2" xfId="5639"/>
    <cellStyle name="好_指标五 5" xfId="5640"/>
    <cellStyle name="好_指标五 5 2" xfId="5641"/>
    <cellStyle name="好_指标五 6" xfId="5642"/>
    <cellStyle name="好_指标五 6 2" xfId="5643"/>
    <cellStyle name="好_指标五 7" xfId="5644"/>
    <cellStyle name="好_指标五 8" xfId="5645"/>
    <cellStyle name="好_指标五 9" xfId="5646"/>
    <cellStyle name="后继超级链接" xfId="5647"/>
    <cellStyle name="后继超级链接 2" xfId="5648"/>
    <cellStyle name="后继超级链接 2 2" xfId="5649"/>
    <cellStyle name="后继超级链接 2 2 2" xfId="5650"/>
    <cellStyle name="后继超级链接 2 3" xfId="5651"/>
    <cellStyle name="后继超级链接 3" xfId="5652"/>
    <cellStyle name="后继超级链接 3 2" xfId="5653"/>
    <cellStyle name="后继超级链接 4" xfId="5654"/>
    <cellStyle name="后继超级链接 4 2" xfId="5655"/>
    <cellStyle name="后继超级链接 5" xfId="5656"/>
    <cellStyle name="后继超链接" xfId="5657"/>
    <cellStyle name="后继超链接 2" xfId="5658"/>
    <cellStyle name="后继超链接 2 2" xfId="5659"/>
    <cellStyle name="后继超链接 2 2 2" xfId="5660"/>
    <cellStyle name="后继超链接 2 3" xfId="5661"/>
    <cellStyle name="后继超链接 3" xfId="5662"/>
    <cellStyle name="后继超链接 3 2" xfId="5663"/>
    <cellStyle name="后继超链接 4 2" xfId="5664"/>
    <cellStyle name="汇总 2" xfId="5665"/>
    <cellStyle name="汇总 2 10" xfId="5666"/>
    <cellStyle name="汇总 2 11" xfId="5667"/>
    <cellStyle name="汇总 2 2" xfId="5668"/>
    <cellStyle name="汇总 2 2 2" xfId="5669"/>
    <cellStyle name="汇总 8" xfId="5670"/>
    <cellStyle name="汇总 2 2 2 2" xfId="5671"/>
    <cellStyle name="汇总 8 2" xfId="5672"/>
    <cellStyle name="汇总 2 2 2 2 2" xfId="5673"/>
    <cellStyle name="汇总 2 2 2 3" xfId="5674"/>
    <cellStyle name="汇总 2 2 3" xfId="5675"/>
    <cellStyle name="汇总 2 2 3 2" xfId="5676"/>
    <cellStyle name="汇总 2 2 3 2 2" xfId="5677"/>
    <cellStyle name="汇总 2 2 3 3" xfId="5678"/>
    <cellStyle name="汇总 2 2 4" xfId="5679"/>
    <cellStyle name="汇总 2 2 4 2" xfId="5680"/>
    <cellStyle name="汇总 2 2 5" xfId="5681"/>
    <cellStyle name="汇总 2 3" xfId="5682"/>
    <cellStyle name="汇总 2 3 2" xfId="5683"/>
    <cellStyle name="汇总 2 3 2 2" xfId="5684"/>
    <cellStyle name="汇总 2 3 2 2 2" xfId="5685"/>
    <cellStyle name="汇总 2 3 2 3" xfId="5686"/>
    <cellStyle name="汇总 2 3 3" xfId="5687"/>
    <cellStyle name="汇总 2 3 3 2" xfId="5688"/>
    <cellStyle name="汇总 2 3 3 2 2" xfId="5689"/>
    <cellStyle name="汇总 2 3 4" xfId="5690"/>
    <cellStyle name="汇总 2 3 4 2" xfId="5691"/>
    <cellStyle name="汇总 2 3 5" xfId="5692"/>
    <cellStyle name="汇总 2 4" xfId="5693"/>
    <cellStyle name="汇总 2 4 2" xfId="5694"/>
    <cellStyle name="汇总 2 4 2 2 2" xfId="5695"/>
    <cellStyle name="汇总 2 4 2 3" xfId="5696"/>
    <cellStyle name="汇总 2 4 3" xfId="5697"/>
    <cellStyle name="汇总 2 4 3 2" xfId="5698"/>
    <cellStyle name="汇总 2 5" xfId="5699"/>
    <cellStyle name="汇总 2 5 2" xfId="5700"/>
    <cellStyle name="汇总 2 5 2 2" xfId="5701"/>
    <cellStyle name="汇总 2 5 2 2 2" xfId="5702"/>
    <cellStyle name="汇总 2 5 2 3" xfId="5703"/>
    <cellStyle name="汇总 2 5 3" xfId="5704"/>
    <cellStyle name="汇总 2 5 3 2" xfId="5705"/>
    <cellStyle name="汇总 2 5 4" xfId="5706"/>
    <cellStyle name="汇总 2 6" xfId="5707"/>
    <cellStyle name="汇总 2 6 2" xfId="5708"/>
    <cellStyle name="汇总 2 6 2 2" xfId="5709"/>
    <cellStyle name="汇总 2 6 3" xfId="5710"/>
    <cellStyle name="汇总 2 7" xfId="5711"/>
    <cellStyle name="汇总 2 7 2" xfId="5712"/>
    <cellStyle name="汇总 2 7 2 2" xfId="5713"/>
    <cellStyle name="汇总 2 7 3" xfId="5714"/>
    <cellStyle name="汇总 2 8" xfId="5715"/>
    <cellStyle name="汇总 2 8 2" xfId="5716"/>
    <cellStyle name="汇总 2 9" xfId="5717"/>
    <cellStyle name="汇总 2 9 2" xfId="5718"/>
    <cellStyle name="汇总 3" xfId="5719"/>
    <cellStyle name="汇总 3 2" xfId="5720"/>
    <cellStyle name="汇总 3 2 2" xfId="5721"/>
    <cellStyle name="汇总 3 2 2 2" xfId="5722"/>
    <cellStyle name="汇总 3 2 3" xfId="5723"/>
    <cellStyle name="汇总 3 3" xfId="5724"/>
    <cellStyle name="汇总 3 3 2" xfId="5725"/>
    <cellStyle name="汇总 3 4" xfId="5726"/>
    <cellStyle name="汇总 4" xfId="5727"/>
    <cellStyle name="汇总 4 2" xfId="5728"/>
    <cellStyle name="汇总 4 2 2" xfId="5729"/>
    <cellStyle name="汇总 4 2 2 2" xfId="5730"/>
    <cellStyle name="汇总 4 2 3" xfId="5731"/>
    <cellStyle name="汇总 4 3" xfId="5732"/>
    <cellStyle name="汇总 4 3 2" xfId="5733"/>
    <cellStyle name="汇总 4 4" xfId="5734"/>
    <cellStyle name="汇总 5" xfId="5735"/>
    <cellStyle name="汇总 5 2" xfId="5736"/>
    <cellStyle name="汇总 6" xfId="5737"/>
    <cellStyle name="汇总 6 2" xfId="5738"/>
    <cellStyle name="汇总 7" xfId="5739"/>
    <cellStyle name="汇总 7 2" xfId="5740"/>
    <cellStyle name="货币 2" xfId="5741"/>
    <cellStyle name="货币 2 10" xfId="5742"/>
    <cellStyle name="货币 2 2" xfId="5743"/>
    <cellStyle name="货币 2 2 2" xfId="5744"/>
    <cellStyle name="货币 2 2 2 2" xfId="5745"/>
    <cellStyle name="货币 2 2 3" xfId="5746"/>
    <cellStyle name="货币 2 2 4" xfId="5747"/>
    <cellStyle name="货币 2 2 5" xfId="5748"/>
    <cellStyle name="货币 2 2 6" xfId="5749"/>
    <cellStyle name="货币 2 2 6 2" xfId="5750"/>
    <cellStyle name="货币 2 2 7" xfId="5751"/>
    <cellStyle name="货币 2 2 8" xfId="5752"/>
    <cellStyle name="货币 2 2 9" xfId="5753"/>
    <cellStyle name="货币 2 3" xfId="5754"/>
    <cellStyle name="货币 2 4" xfId="5755"/>
    <cellStyle name="货币 2 5" xfId="5756"/>
    <cellStyle name="货币 2 6" xfId="5757"/>
    <cellStyle name="货币 2 7" xfId="5758"/>
    <cellStyle name="货币 2 7 2" xfId="5759"/>
    <cellStyle name="货币 2 8" xfId="5760"/>
    <cellStyle name="货币 2 9" xfId="5761"/>
    <cellStyle name="貨幣 [0]_SGV" xfId="5762"/>
    <cellStyle name="貨幣_SGV" xfId="5763"/>
    <cellStyle name="计算 2" xfId="5764"/>
    <cellStyle name="计算 2 10" xfId="5765"/>
    <cellStyle name="计算 2 11" xfId="5766"/>
    <cellStyle name="计算 2 2" xfId="5767"/>
    <cellStyle name="计算 2 2 2" xfId="5768"/>
    <cellStyle name="计算 2 2 2 2" xfId="5769"/>
    <cellStyle name="计算 2 2 2 2 2" xfId="5770"/>
    <cellStyle name="计算 2 2 2 3" xfId="5771"/>
    <cellStyle name="计算 2 2 3" xfId="5772"/>
    <cellStyle name="计算 2 2 3 2" xfId="5773"/>
    <cellStyle name="计算 2 2 3 2 2" xfId="5774"/>
    <cellStyle name="计算 2 2 3 3" xfId="5775"/>
    <cellStyle name="计算 2 2 4" xfId="5776"/>
    <cellStyle name="计算 2 2 4 2" xfId="5777"/>
    <cellStyle name="计算 2 2 5" xfId="5778"/>
    <cellStyle name="计算 2 3" xfId="5779"/>
    <cellStyle name="计算 2 3 2" xfId="5780"/>
    <cellStyle name="计算 2 3 2 2" xfId="5781"/>
    <cellStyle name="计算 2 3 2 2 2" xfId="5782"/>
    <cellStyle name="计算 2 3 2 3" xfId="5783"/>
    <cellStyle name="计算 2 3 3" xfId="5784"/>
    <cellStyle name="计算 2 3 3 2" xfId="5785"/>
    <cellStyle name="计算 2 3 3 2 2" xfId="5786"/>
    <cellStyle name="计算 2 3 3 3" xfId="5787"/>
    <cellStyle name="计算 2 3 4" xfId="5788"/>
    <cellStyle name="计算 2 3 4 2" xfId="5789"/>
    <cellStyle name="计算 2 3 5" xfId="5790"/>
    <cellStyle name="计算 2 4" xfId="5791"/>
    <cellStyle name="计算 2 4 2" xfId="5792"/>
    <cellStyle name="计算 2 4 2 2" xfId="5793"/>
    <cellStyle name="计算 2 4 2 2 2" xfId="5794"/>
    <cellStyle name="计算 2 4 2 3" xfId="5795"/>
    <cellStyle name="计算 2 4 3" xfId="5796"/>
    <cellStyle name="计算 2 4 3 2" xfId="5797"/>
    <cellStyle name="计算 2 4 4" xfId="5798"/>
    <cellStyle name="计算 2 5" xfId="5799"/>
    <cellStyle name="计算 2 5 2" xfId="5800"/>
    <cellStyle name="计算 2 5 2 2 2" xfId="5801"/>
    <cellStyle name="计算 2 5 2 3" xfId="5802"/>
    <cellStyle name="计算 2 5 3" xfId="5803"/>
    <cellStyle name="计算 2 5 3 2" xfId="5804"/>
    <cellStyle name="计算 2 5 4" xfId="5805"/>
    <cellStyle name="计算 2 6" xfId="5806"/>
    <cellStyle name="计算 2 7" xfId="5807"/>
    <cellStyle name="计算 2 7 2" xfId="5808"/>
    <cellStyle name="计算 2 7 2 2" xfId="5809"/>
    <cellStyle name="计算 2 7 3" xfId="5810"/>
    <cellStyle name="计算 2 8" xfId="5811"/>
    <cellStyle name="计算 2 8 2" xfId="5812"/>
    <cellStyle name="计算 2 9" xfId="5813"/>
    <cellStyle name="计算 2 9 2" xfId="5814"/>
    <cellStyle name="计算 3" xfId="5815"/>
    <cellStyle name="计算 3 2" xfId="5816"/>
    <cellStyle name="计算 3 2 2" xfId="5817"/>
    <cellStyle name="计算 3 2 2 2" xfId="5818"/>
    <cellStyle name="计算 3 2 3" xfId="5819"/>
    <cellStyle name="计算 3 3" xfId="5820"/>
    <cellStyle name="计算 3 3 2" xfId="5821"/>
    <cellStyle name="计算 4" xfId="5822"/>
    <cellStyle name="计算 4 2" xfId="5823"/>
    <cellStyle name="计算 4 2 2" xfId="5824"/>
    <cellStyle name="计算 4 2 2 2" xfId="5825"/>
    <cellStyle name="计算 4 2 3" xfId="5826"/>
    <cellStyle name="计算 4 3" xfId="5827"/>
    <cellStyle name="计算 4 3 2" xfId="5828"/>
    <cellStyle name="计算 4 4" xfId="5829"/>
    <cellStyle name="计算 5" xfId="5830"/>
    <cellStyle name="计算 5 2" xfId="5831"/>
    <cellStyle name="适中 2 10" xfId="5832"/>
    <cellStyle name="计算 6" xfId="5833"/>
    <cellStyle name="计算 6 2" xfId="5834"/>
    <cellStyle name="计算 7" xfId="5835"/>
    <cellStyle name="计算 7 2" xfId="5836"/>
    <cellStyle name="计算 8" xfId="5837"/>
    <cellStyle name="计算 8 2" xfId="5838"/>
    <cellStyle name="检查单元格 2" xfId="5839"/>
    <cellStyle name="检查单元格 2 10" xfId="5840"/>
    <cellStyle name="检查单元格 2 2" xfId="5841"/>
    <cellStyle name="检查单元格 2 2 2" xfId="5842"/>
    <cellStyle name="检查单元格 2 2 2 2" xfId="5843"/>
    <cellStyle name="检查单元格 2 2 3" xfId="5844"/>
    <cellStyle name="检查单元格 2 2 3 2" xfId="5845"/>
    <cellStyle name="检查单元格 2 2 4" xfId="5846"/>
    <cellStyle name="检查单元格 2 3" xfId="5847"/>
    <cellStyle name="检查单元格 2 3 2" xfId="5848"/>
    <cellStyle name="检查单元格 2 3 2 2" xfId="5849"/>
    <cellStyle name="检查单元格 2 3 3" xfId="5850"/>
    <cellStyle name="检查单元格 2 3 3 2" xfId="5851"/>
    <cellStyle name="检查单元格 2 3 4" xfId="5852"/>
    <cellStyle name="检查单元格 2 4" xfId="5853"/>
    <cellStyle name="检查单元格 2 4 2" xfId="5854"/>
    <cellStyle name="检查单元格 2 4 3" xfId="5855"/>
    <cellStyle name="检查单元格 2 5" xfId="5856"/>
    <cellStyle name="检查单元格 2 5 2" xfId="5857"/>
    <cellStyle name="检查单元格 2 5 2 2" xfId="5858"/>
    <cellStyle name="检查单元格 2 6" xfId="5859"/>
    <cellStyle name="检查单元格 2 6 2" xfId="5860"/>
    <cellStyle name="检查单元格 2 7" xfId="5861"/>
    <cellStyle name="检查单元格 2 7 2" xfId="5862"/>
    <cellStyle name="检查单元格 2 8" xfId="5863"/>
    <cellStyle name="检查单元格 2 9" xfId="5864"/>
    <cellStyle name="检查单元格 3" xfId="5865"/>
    <cellStyle name="检查单元格 3 2" xfId="5866"/>
    <cellStyle name="检查单元格 3 2 2" xfId="5867"/>
    <cellStyle name="检查单元格 3 3" xfId="5868"/>
    <cellStyle name="检查单元格 4 2" xfId="5869"/>
    <cellStyle name="检查单元格 4 2 2" xfId="5870"/>
    <cellStyle name="检查单元格 4 3" xfId="5871"/>
    <cellStyle name="检查单元格 5" xfId="5872"/>
    <cellStyle name="检查单元格 6" xfId="5873"/>
    <cellStyle name="检查单元格 7" xfId="5874"/>
    <cellStyle name="检查单元格 8" xfId="5875"/>
    <cellStyle name="解释性文本 2 2" xfId="5876"/>
    <cellStyle name="解释性文本 2 2 2" xfId="5877"/>
    <cellStyle name="解释性文本 2 2 2 2" xfId="5878"/>
    <cellStyle name="解释性文本 2 2 3" xfId="5879"/>
    <cellStyle name="解释性文本 2 2 4" xfId="5880"/>
    <cellStyle name="解释性文本 2 3" xfId="5881"/>
    <cellStyle name="解释性文本 2 3 2" xfId="5882"/>
    <cellStyle name="解释性文本 2 3 2 2" xfId="5883"/>
    <cellStyle name="解释性文本 2 3 3" xfId="5884"/>
    <cellStyle name="解释性文本 2 3 3 2" xfId="5885"/>
    <cellStyle name="解释性文本 2 3 4" xfId="5886"/>
    <cellStyle name="解释性文本 2 4" xfId="5887"/>
    <cellStyle name="解释性文本 2 4 2" xfId="5888"/>
    <cellStyle name="解释性文本 2 4 2 2" xfId="5889"/>
    <cellStyle name="解释性文本 2 4 3" xfId="5890"/>
    <cellStyle name="解释性文本 2 5" xfId="5891"/>
    <cellStyle name="解释性文本 2 5 2" xfId="5892"/>
    <cellStyle name="解释性文本 2 5 2 2" xfId="5893"/>
    <cellStyle name="解释性文本 2 5 3" xfId="5894"/>
    <cellStyle name="解释性文本 2 6" xfId="5895"/>
    <cellStyle name="解释性文本 2 6 2" xfId="5896"/>
    <cellStyle name="解释性文本 2 7" xfId="5897"/>
    <cellStyle name="解释性文本 2 7 2" xfId="5898"/>
    <cellStyle name="解释性文本 2 8" xfId="5899"/>
    <cellStyle name="解释性文本 2 9" xfId="5900"/>
    <cellStyle name="解释性文本 3" xfId="5901"/>
    <cellStyle name="解释性文本 3 2" xfId="5902"/>
    <cellStyle name="解释性文本 3 2 2" xfId="5903"/>
    <cellStyle name="解释性文本 3 3" xfId="5904"/>
    <cellStyle name="解释性文本 4" xfId="5905"/>
    <cellStyle name="解释性文本 4 2" xfId="5906"/>
    <cellStyle name="解释性文本 4 2 2" xfId="5907"/>
    <cellStyle name="解释性文本 4 3" xfId="5908"/>
    <cellStyle name="解释性文本 5" xfId="5909"/>
    <cellStyle name="解释性文本 6" xfId="5910"/>
    <cellStyle name="解释性文本 7" xfId="5911"/>
    <cellStyle name="解释性文本 8" xfId="5912"/>
    <cellStyle name="借出原因" xfId="5913"/>
    <cellStyle name="警告文本 2" xfId="5914"/>
    <cellStyle name="警告文本 2 10" xfId="5915"/>
    <cellStyle name="警告文本 2 2" xfId="5916"/>
    <cellStyle name="警告文本 2 2 2" xfId="5917"/>
    <cellStyle name="警告文本 2 2 2 2" xfId="5918"/>
    <cellStyle name="警告文本 2 2 3" xfId="5919"/>
    <cellStyle name="警告文本 2 2 3 2" xfId="5920"/>
    <cellStyle name="警告文本 2 2 4" xfId="5921"/>
    <cellStyle name="警告文本 2 3" xfId="5922"/>
    <cellStyle name="警告文本 2 3 2" xfId="5923"/>
    <cellStyle name="警告文本 2 3 2 2" xfId="5924"/>
    <cellStyle name="警告文本 2 3 3" xfId="5925"/>
    <cellStyle name="警告文本 2 3 3 2" xfId="5926"/>
    <cellStyle name="警告文本 2 3 4" xfId="5927"/>
    <cellStyle name="警告文本 2 4" xfId="5928"/>
    <cellStyle name="警告文本 2 4 2" xfId="5929"/>
    <cellStyle name="警告文本 2 4 2 2" xfId="5930"/>
    <cellStyle name="警告文本 2 4 3" xfId="5931"/>
    <cellStyle name="警告文本 2 5" xfId="5932"/>
    <cellStyle name="警告文本 2 5 2" xfId="5933"/>
    <cellStyle name="警告文本 2 5 2 2" xfId="5934"/>
    <cellStyle name="警告文本 2 5 3" xfId="5935"/>
    <cellStyle name="警告文本 2 6" xfId="5936"/>
    <cellStyle name="警告文本 2 6 2" xfId="5937"/>
    <cellStyle name="警告文本 2 7" xfId="5938"/>
    <cellStyle name="警告文本 2 7 2" xfId="5939"/>
    <cellStyle name="警告文本 2 8" xfId="5940"/>
    <cellStyle name="警告文本 2 9" xfId="5941"/>
    <cellStyle name="警告文本 3" xfId="5942"/>
    <cellStyle name="警告文本 3 2" xfId="5943"/>
    <cellStyle name="警告文本 3 2 2" xfId="5944"/>
    <cellStyle name="警告文本 3 3" xfId="5945"/>
    <cellStyle name="警告文本 4" xfId="5946"/>
    <cellStyle name="警告文本 4 2" xfId="5947"/>
    <cellStyle name="警告文本 4 2 2" xfId="5948"/>
    <cellStyle name="警告文本 4 3" xfId="5949"/>
    <cellStyle name="警告文本 5" xfId="5950"/>
    <cellStyle name="警告文本 6" xfId="5951"/>
    <cellStyle name="警告文本 7" xfId="5952"/>
    <cellStyle name="警告文本 8" xfId="5953"/>
    <cellStyle name="链接单元格 2 10" xfId="5954"/>
    <cellStyle name="链接单元格 2 2" xfId="5955"/>
    <cellStyle name="链接单元格 2 2 2" xfId="5956"/>
    <cellStyle name="链接单元格 2 2 2 2" xfId="5957"/>
    <cellStyle name="链接单元格 2 2 3" xfId="5958"/>
    <cellStyle name="链接单元格 2 2 3 2" xfId="5959"/>
    <cellStyle name="链接单元格 2 3" xfId="5960"/>
    <cellStyle name="链接单元格 2 3 2" xfId="5961"/>
    <cellStyle name="链接单元格 2 3 2 2" xfId="5962"/>
    <cellStyle name="链接单元格 2 3 3" xfId="5963"/>
    <cellStyle name="链接单元格 2 3 3 2" xfId="5964"/>
    <cellStyle name="链接单元格 2 3 4" xfId="5965"/>
    <cellStyle name="链接单元格 2 4" xfId="5966"/>
    <cellStyle name="链接单元格 2 4 2" xfId="5967"/>
    <cellStyle name="链接单元格 2 4 2 2" xfId="5968"/>
    <cellStyle name="链接单元格 2 4 3" xfId="5969"/>
    <cellStyle name="链接单元格 2 5" xfId="5970"/>
    <cellStyle name="链接单元格 2 5 2" xfId="5971"/>
    <cellStyle name="链接单元格 2 5 2 2" xfId="5972"/>
    <cellStyle name="链接单元格 2 6" xfId="5973"/>
    <cellStyle name="链接单元格 2 7" xfId="5974"/>
    <cellStyle name="链接单元格 2 8" xfId="5975"/>
    <cellStyle name="链接单元格 2 9" xfId="5976"/>
    <cellStyle name="链接单元格 3" xfId="5977"/>
    <cellStyle name="链接单元格 3 2" xfId="5978"/>
    <cellStyle name="链接单元格 3 2 2" xfId="5979"/>
    <cellStyle name="链接单元格 3 3" xfId="5980"/>
    <cellStyle name="链接单元格 4" xfId="5981"/>
    <cellStyle name="链接单元格 4 2" xfId="5982"/>
    <cellStyle name="链接单元格 4 2 2" xfId="5983"/>
    <cellStyle name="链接单元格 4 3" xfId="5984"/>
    <cellStyle name="链接单元格 5" xfId="5985"/>
    <cellStyle name="链接单元格 6" xfId="5986"/>
    <cellStyle name="链接单元格 7" xfId="5987"/>
    <cellStyle name="链接单元格 8" xfId="5988"/>
    <cellStyle name="霓付 [0]_ +Foil &amp; -FOIL &amp; PAPER" xfId="5989"/>
    <cellStyle name="霓付_ +Foil &amp; -FOIL &amp; PAPER" xfId="5990"/>
    <cellStyle name="烹拳 [0]_ +Foil &amp; -FOIL &amp; PAPER" xfId="5991"/>
    <cellStyle name="烹拳_ +Foil &amp; -FOIL &amp; PAPER" xfId="5992"/>
    <cellStyle name="普通_ 白土" xfId="5993"/>
    <cellStyle name="千分位[0]_ 白土" xfId="5994"/>
    <cellStyle name="千分位_ 白土" xfId="5995"/>
    <cellStyle name="千位[0]_ 方正PC" xfId="5996"/>
    <cellStyle name="千位_ 方正PC" xfId="5997"/>
    <cellStyle name="千位分隔 2" xfId="5998"/>
    <cellStyle name="千位分隔 2 2" xfId="5999"/>
    <cellStyle name="千位分隔 2 2 2" xfId="6000"/>
    <cellStyle name="千位分隔 2 3" xfId="6001"/>
    <cellStyle name="千位分隔 2 4" xfId="6002"/>
    <cellStyle name="千位分隔 2 5" xfId="6003"/>
    <cellStyle name="千位分隔 2 6" xfId="6004"/>
    <cellStyle name="千位分隔 2 6 2" xfId="6005"/>
    <cellStyle name="千位分隔 2 7" xfId="6006"/>
    <cellStyle name="千位分隔 2 8" xfId="6007"/>
    <cellStyle name="千位分隔 3" xfId="6008"/>
    <cellStyle name="千位分隔 3 2" xfId="6009"/>
    <cellStyle name="千位分隔 3 2 2" xfId="6010"/>
    <cellStyle name="千位分隔 3 3" xfId="6011"/>
    <cellStyle name="千位分隔 3 4" xfId="6012"/>
    <cellStyle name="千位分隔 3 5" xfId="6013"/>
    <cellStyle name="千位分隔 3 6" xfId="6014"/>
    <cellStyle name="千位分隔 3 6 2" xfId="6015"/>
    <cellStyle name="千位分隔 3 7" xfId="6016"/>
    <cellStyle name="千位分隔 3 8" xfId="6017"/>
    <cellStyle name="千位分隔[0] 2" xfId="6018"/>
    <cellStyle name="千位分隔[0] 2 2" xfId="6019"/>
    <cellStyle name="千位分隔[0] 2 2 2" xfId="6020"/>
    <cellStyle name="千位分隔[0] 2 3" xfId="6021"/>
    <cellStyle name="千位分隔[0] 2 4" xfId="6022"/>
    <cellStyle name="千位分隔[0] 2 5" xfId="6023"/>
    <cellStyle name="千位分隔[0] 2 6" xfId="6024"/>
    <cellStyle name="千位分隔[0] 2 6 2" xfId="6025"/>
    <cellStyle name="千位分隔[0] 2 7" xfId="6026"/>
    <cellStyle name="千位分隔[0] 2 8" xfId="6027"/>
    <cellStyle name="强调 1" xfId="6028"/>
    <cellStyle name="强调 1 2" xfId="6029"/>
    <cellStyle name="强调 1 2 2" xfId="6030"/>
    <cellStyle name="强调 1 2 2 2" xfId="6031"/>
    <cellStyle name="强调 1 2 3" xfId="6032"/>
    <cellStyle name="强调 1 3" xfId="6033"/>
    <cellStyle name="强调 1 3 2" xfId="6034"/>
    <cellStyle name="强调 1 4" xfId="6035"/>
    <cellStyle name="强调 1 4 2" xfId="6036"/>
    <cellStyle name="强调 1 5" xfId="6037"/>
    <cellStyle name="强调 2" xfId="6038"/>
    <cellStyle name="强调 2 2" xfId="6039"/>
    <cellStyle name="强调 2 2 2" xfId="6040"/>
    <cellStyle name="强调 2 2 2 2" xfId="6041"/>
    <cellStyle name="强调 2 2 3" xfId="6042"/>
    <cellStyle name="强调 2 3" xfId="6043"/>
    <cellStyle name="强调 2 3 2" xfId="6044"/>
    <cellStyle name="强调 2 4" xfId="6045"/>
    <cellStyle name="强调 2 4 2" xfId="6046"/>
    <cellStyle name="强调 2 5" xfId="6047"/>
    <cellStyle name="强调 3" xfId="6048"/>
    <cellStyle name="强调 3 2" xfId="6049"/>
    <cellStyle name="强调 3 2 2" xfId="6050"/>
    <cellStyle name="强调 3 2 2 2" xfId="6051"/>
    <cellStyle name="强调 3 2 3" xfId="6052"/>
    <cellStyle name="强调文字颜色 1 2 10" xfId="6053"/>
    <cellStyle name="强调文字颜色 1 2 2 2" xfId="6054"/>
    <cellStyle name="强调文字颜色 1 2 2 2 2" xfId="6055"/>
    <cellStyle name="强调文字颜色 1 2 2 3" xfId="6056"/>
    <cellStyle name="强调文字颜色 1 2 2 3 2" xfId="6057"/>
    <cellStyle name="强调文字颜色 1 2 2 4" xfId="6058"/>
    <cellStyle name="强调文字颜色 1 2 3" xfId="6059"/>
    <cellStyle name="强调文字颜色 1 2 3 2" xfId="6060"/>
    <cellStyle name="强调文字颜色 1 2 3 2 2" xfId="6061"/>
    <cellStyle name="强调文字颜色 1 2 3 3" xfId="6062"/>
    <cellStyle name="强调文字颜色 1 2 3 3 2" xfId="6063"/>
    <cellStyle name="强调文字颜色 1 2 3 4" xfId="6064"/>
    <cellStyle name="强调文字颜色 1 2 4" xfId="6065"/>
    <cellStyle name="强调文字颜色 1 2 4 2" xfId="6066"/>
    <cellStyle name="强调文字颜色 1 2 4 2 2" xfId="6067"/>
    <cellStyle name="强调文字颜色 1 2 4 3" xfId="6068"/>
    <cellStyle name="强调文字颜色 1 2 5" xfId="6069"/>
    <cellStyle name="强调文字颜色 1 2 5 2" xfId="6070"/>
    <cellStyle name="强调文字颜色 1 2 5 3" xfId="6071"/>
    <cellStyle name="强调文字颜色 1 2 6" xfId="6072"/>
    <cellStyle name="强调文字颜色 1 2 6 2" xfId="6073"/>
    <cellStyle name="强调文字颜色 1 2 7" xfId="6074"/>
    <cellStyle name="强调文字颜色 1 2 7 2" xfId="6075"/>
    <cellStyle name="强调文字颜色 1 2 8" xfId="6076"/>
    <cellStyle name="强调文字颜色 1 2 9" xfId="6077"/>
    <cellStyle name="强调文字颜色 1 3 2 2" xfId="6078"/>
    <cellStyle name="强调文字颜色 1 3 3" xfId="6079"/>
    <cellStyle name="强调文字颜色 1 4" xfId="6080"/>
    <cellStyle name="强调文字颜色 1 4 2" xfId="6081"/>
    <cellStyle name="强调文字颜色 1 4 2 2" xfId="6082"/>
    <cellStyle name="强调文字颜色 1 4 3" xfId="6083"/>
    <cellStyle name="强调文字颜色 1 5" xfId="6084"/>
    <cellStyle name="强调文字颜色 1 6" xfId="6085"/>
    <cellStyle name="强调文字颜色 1 7" xfId="6086"/>
    <cellStyle name="强调文字颜色 1 8" xfId="6087"/>
    <cellStyle name="强调文字颜色 2 2" xfId="6088"/>
    <cellStyle name="强调文字颜色 2 2 10" xfId="6089"/>
    <cellStyle name="强调文字颜色 2 2 8" xfId="6090"/>
    <cellStyle name="强调文字颜色 2 2 9" xfId="6091"/>
    <cellStyle name="强调文字颜色 2 3" xfId="6092"/>
    <cellStyle name="强调文字颜色 2 3 2" xfId="6093"/>
    <cellStyle name="强调文字颜色 2 3 2 2" xfId="6094"/>
    <cellStyle name="强调文字颜色 2 3 3" xfId="6095"/>
    <cellStyle name="强调文字颜色 2 4" xfId="6096"/>
    <cellStyle name="强调文字颜色 2 4 2" xfId="6097"/>
    <cellStyle name="强调文字颜色 2 4 2 2" xfId="6098"/>
    <cellStyle name="强调文字颜色 2 4 3" xfId="6099"/>
    <cellStyle name="强调文字颜色 2 5" xfId="6100"/>
    <cellStyle name="强调文字颜色 2 6" xfId="6101"/>
    <cellStyle name="强调文字颜色 2 7" xfId="6102"/>
    <cellStyle name="强调文字颜色 2 8" xfId="6103"/>
    <cellStyle name="强调文字颜色 3 2" xfId="6104"/>
    <cellStyle name="强调文字颜色 3 2 10" xfId="6105"/>
    <cellStyle name="强调文字颜色 3 2 2" xfId="6106"/>
    <cellStyle name="强调文字颜色 3 2 2 2" xfId="6107"/>
    <cellStyle name="强调文字颜色 3 2 2 2 2" xfId="6108"/>
    <cellStyle name="强调文字颜色 3 2 2 3" xfId="6109"/>
    <cellStyle name="强调文字颜色 3 2 2 3 2" xfId="6110"/>
    <cellStyle name="强调文字颜色 3 2 2 4" xfId="6111"/>
    <cellStyle name="强调文字颜色 3 2 3" xfId="6112"/>
    <cellStyle name="强调文字颜色 3 2 3 2" xfId="6113"/>
    <cellStyle name="强调文字颜色 3 2 3 2 2" xfId="6114"/>
    <cellStyle name="强调文字颜色 3 2 3 3 2" xfId="6115"/>
    <cellStyle name="强调文字颜色 3 2 3 4" xfId="6116"/>
    <cellStyle name="强调文字颜色 3 2 4" xfId="6117"/>
    <cellStyle name="强调文字颜色 3 2 4 2" xfId="6118"/>
    <cellStyle name="强调文字颜色 3 2 4 2 2" xfId="6119"/>
    <cellStyle name="强调文字颜色 3 2 5" xfId="6120"/>
    <cellStyle name="强调文字颜色 3 2 5 2" xfId="6121"/>
    <cellStyle name="强调文字颜色 3 2 5 2 2" xfId="6122"/>
    <cellStyle name="强调文字颜色 3 2 5 3" xfId="6123"/>
    <cellStyle name="强调文字颜色 3 2 6" xfId="6124"/>
    <cellStyle name="强调文字颜色 3 2 6 2" xfId="6125"/>
    <cellStyle name="强调文字颜色 3 2 7" xfId="6126"/>
    <cellStyle name="强调文字颜色 3 2 8" xfId="6127"/>
    <cellStyle name="强调文字颜色 3 2 9" xfId="6128"/>
    <cellStyle name="强调文字颜色 3 3" xfId="6129"/>
    <cellStyle name="强调文字颜色 3 3 2" xfId="6130"/>
    <cellStyle name="强调文字颜色 3 3 2 2" xfId="6131"/>
    <cellStyle name="强调文字颜色 3 3 3" xfId="6132"/>
    <cellStyle name="强调文字颜色 3 4" xfId="6133"/>
    <cellStyle name="强调文字颜色 3 4 2" xfId="6134"/>
    <cellStyle name="强调文字颜色 3 4 2 2" xfId="6135"/>
    <cellStyle name="强调文字颜色 3 4 3" xfId="6136"/>
    <cellStyle name="强调文字颜色 3 5" xfId="6137"/>
    <cellStyle name="强调文字颜色 3 6" xfId="6138"/>
    <cellStyle name="强调文字颜色 3 7" xfId="6139"/>
    <cellStyle name="强调文字颜色 3 8" xfId="6140"/>
    <cellStyle name="强调文字颜色 4 2" xfId="6141"/>
    <cellStyle name="强调文字颜色 4 2 10" xfId="6142"/>
    <cellStyle name="强调文字颜色 4 2 2" xfId="6143"/>
    <cellStyle name="强调文字颜色 4 2 2 2" xfId="6144"/>
    <cellStyle name="强调文字颜色 4 2 2 2 2" xfId="6145"/>
    <cellStyle name="强调文字颜色 4 2 2 3" xfId="6146"/>
    <cellStyle name="强调文字颜色 4 2 2 4" xfId="6147"/>
    <cellStyle name="强调文字颜色 4 2 3" xfId="6148"/>
    <cellStyle name="强调文字颜色 4 2 3 2" xfId="6149"/>
    <cellStyle name="强调文字颜色 4 2 3 2 2" xfId="6150"/>
    <cellStyle name="强调文字颜色 4 2 3 3" xfId="6151"/>
    <cellStyle name="强调文字颜色 4 2 3 4" xfId="6152"/>
    <cellStyle name="强调文字颜色 4 2 4" xfId="6153"/>
    <cellStyle name="强调文字颜色 4 2 4 2" xfId="6154"/>
    <cellStyle name="强调文字颜色 4 2 4 2 2" xfId="6155"/>
    <cellStyle name="强调文字颜色 4 2 4 3" xfId="6156"/>
    <cellStyle name="强调文字颜色 4 2 5" xfId="6157"/>
    <cellStyle name="强调文字颜色 4 2 5 2" xfId="6158"/>
    <cellStyle name="强调文字颜色 4 2 5 2 2" xfId="6159"/>
    <cellStyle name="强调文字颜色 4 2 5 3" xfId="6160"/>
    <cellStyle name="强调文字颜色 4 2 6" xfId="6161"/>
    <cellStyle name="强调文字颜色 4 2 6 2" xfId="6162"/>
    <cellStyle name="强调文字颜色 4 2 7" xfId="6163"/>
    <cellStyle name="强调文字颜色 4 2 7 2" xfId="6164"/>
    <cellStyle name="强调文字颜色 4 2 9" xfId="6165"/>
    <cellStyle name="强调文字颜色 4 3" xfId="6166"/>
    <cellStyle name="强调文字颜色 4 3 2" xfId="6167"/>
    <cellStyle name="强调文字颜色 4 3 2 2" xfId="6168"/>
    <cellStyle name="强调文字颜色 4 3 3" xfId="6169"/>
    <cellStyle name="强调文字颜色 4 4" xfId="6170"/>
    <cellStyle name="强调文字颜色 4 4 2" xfId="6171"/>
    <cellStyle name="强调文字颜色 4 4 2 2" xfId="6172"/>
    <cellStyle name="强调文字颜色 4 4 3" xfId="6173"/>
    <cellStyle name="强调文字颜色 4 5" xfId="6174"/>
    <cellStyle name="强调文字颜色 4 6" xfId="6175"/>
    <cellStyle name="强调文字颜色 4 7" xfId="6176"/>
    <cellStyle name="强调文字颜色 4 8" xfId="6177"/>
    <cellStyle name="强调文字颜色 5 2" xfId="6178"/>
    <cellStyle name="强调文字颜色 5 2 2" xfId="6179"/>
    <cellStyle name="强调文字颜色 5 2 2 2" xfId="6180"/>
    <cellStyle name="强调文字颜色 5 2 2 2 2" xfId="6181"/>
    <cellStyle name="强调文字颜色 5 2 2 3" xfId="6182"/>
    <cellStyle name="强调文字颜色 5 2 2 3 2" xfId="6183"/>
    <cellStyle name="强调文字颜色 5 2 2 4" xfId="6184"/>
    <cellStyle name="强调文字颜色 5 2 3" xfId="6185"/>
    <cellStyle name="强调文字颜色 5 2 3 2" xfId="6186"/>
    <cellStyle name="强调文字颜色 5 2 3 2 2" xfId="6187"/>
    <cellStyle name="强调文字颜色 5 2 3 3" xfId="6188"/>
    <cellStyle name="强调文字颜色 5 2 3 4" xfId="6189"/>
    <cellStyle name="强调文字颜色 5 2 4" xfId="6190"/>
    <cellStyle name="强调文字颜色 5 2 4 2 2" xfId="6191"/>
    <cellStyle name="强调文字颜色 5 2 4 3" xfId="6192"/>
    <cellStyle name="输出 6 2" xfId="6193"/>
    <cellStyle name="强调文字颜色 5 2 5" xfId="6194"/>
    <cellStyle name="强调文字颜色 5 2 5 2" xfId="6195"/>
    <cellStyle name="强调文字颜色 5 2 5 2 2" xfId="6196"/>
    <cellStyle name="强调文字颜色 5 2 5 3" xfId="6197"/>
    <cellStyle name="强调文字颜色 5 2 6" xfId="6198"/>
    <cellStyle name="强调文字颜色 5 2 7" xfId="6199"/>
    <cellStyle name="强调文字颜色 5 2 7 2" xfId="6200"/>
    <cellStyle name="强调文字颜色 5 2 8" xfId="6201"/>
    <cellStyle name="强调文字颜色 5 2 9" xfId="6202"/>
    <cellStyle name="强调文字颜色 5 3" xfId="6203"/>
    <cellStyle name="强调文字颜色 5 3 2" xfId="6204"/>
    <cellStyle name="强调文字颜色 5 3 2 2" xfId="6205"/>
    <cellStyle name="强调文字颜色 5 3 3" xfId="6206"/>
    <cellStyle name="强调文字颜色 5 4" xfId="6207"/>
    <cellStyle name="强调文字颜色 5 4 2" xfId="6208"/>
    <cellStyle name="强调文字颜色 5 4 2 2" xfId="6209"/>
    <cellStyle name="强调文字颜色 5 4 3" xfId="6210"/>
    <cellStyle name="强调文字颜色 5 5" xfId="6211"/>
    <cellStyle name="强调文字颜色 5 6" xfId="6212"/>
    <cellStyle name="强调文字颜色 5 7" xfId="6213"/>
    <cellStyle name="强调文字颜色 5 8" xfId="6214"/>
    <cellStyle name="强调文字颜色 6 2" xfId="6215"/>
    <cellStyle name="强调文字颜色 6 2 10" xfId="6216"/>
    <cellStyle name="强调文字颜色 6 2 2" xfId="6217"/>
    <cellStyle name="强调文字颜色 6 2 2 2" xfId="6218"/>
    <cellStyle name="强调文字颜色 6 2 2 2 2" xfId="6219"/>
    <cellStyle name="强调文字颜色 6 2 2 3" xfId="6220"/>
    <cellStyle name="强调文字颜色 6 2 2 3 2" xfId="6221"/>
    <cellStyle name="强调文字颜色 6 2 2 4" xfId="6222"/>
    <cellStyle name="强调文字颜色 6 2 3 2" xfId="6223"/>
    <cellStyle name="强调文字颜色 6 2 3 2 2" xfId="6224"/>
    <cellStyle name="强调文字颜色 6 2 3 3" xfId="6225"/>
    <cellStyle name="强调文字颜色 6 2 3 3 2" xfId="6226"/>
    <cellStyle name="强调文字颜色 6 2 3 4" xfId="6227"/>
    <cellStyle name="强调文字颜色 6 2 4" xfId="6228"/>
    <cellStyle name="强调文字颜色 6 2 4 2" xfId="6229"/>
    <cellStyle name="强调文字颜色 6 2 4 2 2" xfId="6230"/>
    <cellStyle name="强调文字颜色 6 2 4 3" xfId="6231"/>
    <cellStyle name="强调文字颜色 6 2 5" xfId="6232"/>
    <cellStyle name="强调文字颜色 6 2 5 2" xfId="6233"/>
    <cellStyle name="强调文字颜色 6 2 5 2 2" xfId="6234"/>
    <cellStyle name="强调文字颜色 6 2 5 3" xfId="6235"/>
    <cellStyle name="强调文字颜色 6 2 6" xfId="6236"/>
    <cellStyle name="强调文字颜色 6 2 6 2" xfId="6237"/>
    <cellStyle name="强调文字颜色 6 2 7" xfId="6238"/>
    <cellStyle name="强调文字颜色 6 2 7 2" xfId="6239"/>
    <cellStyle name="强调文字颜色 6 2 8" xfId="6240"/>
    <cellStyle name="强调文字颜色 6 2 9" xfId="6241"/>
    <cellStyle name="强调文字颜色 6 3" xfId="6242"/>
    <cellStyle name="强调文字颜色 6 3 2" xfId="6243"/>
    <cellStyle name="强调文字颜色 6 3 2 2" xfId="6244"/>
    <cellStyle name="强调文字颜色 6 3 3" xfId="6245"/>
    <cellStyle name="强调文字颜色 6 4" xfId="6246"/>
    <cellStyle name="强调文字颜色 6 4 2" xfId="6247"/>
    <cellStyle name="强调文字颜色 6 4 2 2" xfId="6248"/>
    <cellStyle name="强调文字颜色 6 4 3" xfId="6249"/>
    <cellStyle name="强调文字颜色 6 5" xfId="6250"/>
    <cellStyle name="强调文字颜色 6 6" xfId="6251"/>
    <cellStyle name="强调文字颜色 6 7" xfId="6252"/>
    <cellStyle name="强调文字颜色 6 8" xfId="6253"/>
    <cellStyle name="日期" xfId="6254"/>
    <cellStyle name="商品名称" xfId="6255"/>
    <cellStyle name="适中 2" xfId="6256"/>
    <cellStyle name="适中 2 2" xfId="6257"/>
    <cellStyle name="适中 2 2 2" xfId="6258"/>
    <cellStyle name="适中 2 2 2 2" xfId="6259"/>
    <cellStyle name="适中 2 2 3" xfId="6260"/>
    <cellStyle name="适中 2 2 3 2" xfId="6261"/>
    <cellStyle name="适中 2 2 4" xfId="6262"/>
    <cellStyle name="适中 2 3" xfId="6263"/>
    <cellStyle name="适中 2 3 2" xfId="6264"/>
    <cellStyle name="适中 2 3 3" xfId="6265"/>
    <cellStyle name="适中 2 3 3 2" xfId="6266"/>
    <cellStyle name="适中 2 3 4" xfId="6267"/>
    <cellStyle name="适中 2 4" xfId="6268"/>
    <cellStyle name="适中 2 4 2" xfId="6269"/>
    <cellStyle name="适中 2 4 2 2" xfId="6270"/>
    <cellStyle name="适中 2 4 3" xfId="6271"/>
    <cellStyle name="适中 2 5" xfId="6272"/>
    <cellStyle name="适中 2 5 2 2" xfId="6273"/>
    <cellStyle name="适中 2 6" xfId="6274"/>
    <cellStyle name="适中 2 7" xfId="6275"/>
    <cellStyle name="适中 2 7 2" xfId="6276"/>
    <cellStyle name="适中 2 8" xfId="6277"/>
    <cellStyle name="适中 2 9" xfId="6278"/>
    <cellStyle name="适中 3 2" xfId="6279"/>
    <cellStyle name="适中 3 2 2" xfId="6280"/>
    <cellStyle name="适中 3 3" xfId="6281"/>
    <cellStyle name="适中 4" xfId="6282"/>
    <cellStyle name="适中 4 2" xfId="6283"/>
    <cellStyle name="适中 4 2 2" xfId="6284"/>
    <cellStyle name="适中 4 3" xfId="6285"/>
    <cellStyle name="适中 5" xfId="6286"/>
    <cellStyle name="适中 6" xfId="6287"/>
    <cellStyle name="适中 7" xfId="6288"/>
    <cellStyle name="适中 8" xfId="6289"/>
    <cellStyle name="输出 2" xfId="6290"/>
    <cellStyle name="输出 2 10" xfId="6291"/>
    <cellStyle name="输出 2 10 2" xfId="6292"/>
    <cellStyle name="输出 2 11" xfId="6293"/>
    <cellStyle name="输出 2 11 2" xfId="6294"/>
    <cellStyle name="输出 2 12" xfId="6295"/>
    <cellStyle name="输出 2 2" xfId="6296"/>
    <cellStyle name="输出 2 2 2" xfId="6297"/>
    <cellStyle name="输出 2 2 2 2" xfId="6298"/>
    <cellStyle name="输出 2 2 2 2 2" xfId="6299"/>
    <cellStyle name="输出 2 2 2 3" xfId="6300"/>
    <cellStyle name="输出 2 2 3" xfId="6301"/>
    <cellStyle name="输出 2 2 3 2" xfId="6302"/>
    <cellStyle name="输出 2 2 3 2 2" xfId="6303"/>
    <cellStyle name="输出 2 2 3 3" xfId="6304"/>
    <cellStyle name="输出 2 2 4" xfId="6305"/>
    <cellStyle name="输出 2 2 4 2" xfId="6306"/>
    <cellStyle name="输出 2 2 5" xfId="6307"/>
    <cellStyle name="输出 2 3" xfId="6308"/>
    <cellStyle name="输出 2 3 2" xfId="6309"/>
    <cellStyle name="输出 2 3 2 2" xfId="6310"/>
    <cellStyle name="输出 2 3 2 2 2" xfId="6311"/>
    <cellStyle name="输出 2 3 2 3" xfId="6312"/>
    <cellStyle name="输出 2 3 3" xfId="6313"/>
    <cellStyle name="输出 2 3 3 2" xfId="6314"/>
    <cellStyle name="输出 2 3 3 2 2" xfId="6315"/>
    <cellStyle name="输出 2 3 3 3" xfId="6316"/>
    <cellStyle name="输出 2 4" xfId="6317"/>
    <cellStyle name="输出 2 4 2" xfId="6318"/>
    <cellStyle name="输出 2 4 2 2" xfId="6319"/>
    <cellStyle name="输出 2 4 2 2 2" xfId="6320"/>
    <cellStyle name="输出 2 4 3" xfId="6321"/>
    <cellStyle name="输出 2 4 3 2" xfId="6322"/>
    <cellStyle name="输出 2 5" xfId="6323"/>
    <cellStyle name="输出 2 5 2" xfId="6324"/>
    <cellStyle name="输出 2 5 2 2" xfId="6325"/>
    <cellStyle name="输出 2 5 2 2 2" xfId="6326"/>
    <cellStyle name="输出 2 5 2 3" xfId="6327"/>
    <cellStyle name="输出 2 5 3" xfId="6328"/>
    <cellStyle name="输出 2 5 3 2" xfId="6329"/>
    <cellStyle name="输出 2 6" xfId="6330"/>
    <cellStyle name="输出 2 6 2" xfId="6331"/>
    <cellStyle name="输出 2 6 2 2" xfId="6332"/>
    <cellStyle name="输出 2 6 3" xfId="6333"/>
    <cellStyle name="输出 2 7" xfId="6334"/>
    <cellStyle name="输出 2 7 2" xfId="6335"/>
    <cellStyle name="输出 2 7 2 2" xfId="6336"/>
    <cellStyle name="输出 2 7 3" xfId="6337"/>
    <cellStyle name="输出 2 8" xfId="6338"/>
    <cellStyle name="输出 2 8 2" xfId="6339"/>
    <cellStyle name="输出 2 9" xfId="6340"/>
    <cellStyle name="输出 3" xfId="6341"/>
    <cellStyle name="输出 3 2" xfId="6342"/>
    <cellStyle name="输出 3 2 2" xfId="6343"/>
    <cellStyle name="输出 3 2 2 2" xfId="6344"/>
    <cellStyle name="输出 3 3" xfId="6345"/>
    <cellStyle name="输出 3 3 2" xfId="6346"/>
    <cellStyle name="输出 3 4" xfId="6347"/>
    <cellStyle name="输出 4" xfId="6348"/>
    <cellStyle name="输出 4 2" xfId="6349"/>
    <cellStyle name="输出 4 2 2" xfId="6350"/>
    <cellStyle name="输出 4 2 2 2" xfId="6351"/>
    <cellStyle name="输出 4 2 3" xfId="6352"/>
    <cellStyle name="输出 4 3" xfId="6353"/>
    <cellStyle name="输出 4 3 2" xfId="6354"/>
    <cellStyle name="输出 4 4" xfId="6355"/>
    <cellStyle name="输出 5" xfId="6356"/>
    <cellStyle name="输出 5 2" xfId="6357"/>
    <cellStyle name="输出 6" xfId="6358"/>
    <cellStyle name="输出 7" xfId="6359"/>
    <cellStyle name="输出 7 2" xfId="6360"/>
    <cellStyle name="输出 8" xfId="6361"/>
    <cellStyle name="输出 8 2" xfId="6362"/>
    <cellStyle name="输入 2 10" xfId="6363"/>
    <cellStyle name="输入 2 11" xfId="6364"/>
    <cellStyle name="输入 2 2 2 2 2" xfId="6365"/>
    <cellStyle name="输入 2 2 3 2 2" xfId="6366"/>
    <cellStyle name="输入 2 2 4 2" xfId="6367"/>
    <cellStyle name="输入 2 3 3 2" xfId="6368"/>
    <cellStyle name="输入 2 3 3 2 2" xfId="6369"/>
    <cellStyle name="输入 2 3 3 3" xfId="6370"/>
    <cellStyle name="输入 2 3 4 2" xfId="6371"/>
    <cellStyle name="输入 2 3 5" xfId="6372"/>
    <cellStyle name="输入 2 4 2 2" xfId="6373"/>
    <cellStyle name="输入 2 4 2 2 2" xfId="6374"/>
    <cellStyle name="输入 2 4 2 3" xfId="6375"/>
    <cellStyle name="输入 2 4 3 2" xfId="6376"/>
    <cellStyle name="输入 2 4 4" xfId="6377"/>
    <cellStyle name="输入 2 5 2 2" xfId="6378"/>
    <cellStyle name="输入 2 5 2 2 2" xfId="6379"/>
    <cellStyle name="输入 2 5 2 3" xfId="6380"/>
    <cellStyle name="输入 2 5 3 2" xfId="6381"/>
    <cellStyle name="输入 2 5 4" xfId="6382"/>
    <cellStyle name="输入 2 7 2" xfId="6383"/>
    <cellStyle name="输入 2 7 2 2" xfId="6384"/>
    <cellStyle name="输入 2 7 3" xfId="6385"/>
    <cellStyle name="输入 2 8" xfId="6386"/>
    <cellStyle name="输入 2 8 2" xfId="6387"/>
    <cellStyle name="输入 2 9 2" xfId="6388"/>
    <cellStyle name="输入 3 2 2 2" xfId="6389"/>
    <cellStyle name="输入 3 2 3" xfId="6390"/>
    <cellStyle name="输入 3 3 2" xfId="6391"/>
    <cellStyle name="输入 3 4" xfId="6392"/>
    <cellStyle name="输入 4" xfId="6393"/>
    <cellStyle name="输入 4 2" xfId="6394"/>
    <cellStyle name="输入 4 2 2" xfId="6395"/>
    <cellStyle name="输入 4 2 2 2" xfId="6396"/>
    <cellStyle name="输入 4 2 3" xfId="6397"/>
    <cellStyle name="输入 4 3" xfId="6398"/>
    <cellStyle name="输入 4 3 2" xfId="6399"/>
    <cellStyle name="输入 4 4" xfId="6400"/>
    <cellStyle name="输入 5" xfId="6401"/>
    <cellStyle name="输入 6" xfId="6402"/>
    <cellStyle name="输入 6 2" xfId="6403"/>
    <cellStyle name="输入 7" xfId="6404"/>
    <cellStyle name="注释 3" xfId="6405"/>
    <cellStyle name="输入 7 2" xfId="6406"/>
    <cellStyle name="数量" xfId="6407"/>
    <cellStyle name="数字" xfId="6408"/>
    <cellStyle name="数字 2" xfId="6409"/>
    <cellStyle name="数字 2 2" xfId="6410"/>
    <cellStyle name="数字 2 2 2" xfId="6411"/>
    <cellStyle name="数字 2 2 2 2" xfId="6412"/>
    <cellStyle name="数字 2 2 2 3" xfId="6413"/>
    <cellStyle name="数字 2 2 3" xfId="6414"/>
    <cellStyle name="数字 2 2 4" xfId="6415"/>
    <cellStyle name="数字 2 3" xfId="6416"/>
    <cellStyle name="数字 2 3 2" xfId="6417"/>
    <cellStyle name="数字 2 3 3" xfId="6418"/>
    <cellStyle name="数字 2 4" xfId="6419"/>
    <cellStyle name="数字 2 5" xfId="6420"/>
    <cellStyle name="数字 3" xfId="6421"/>
    <cellStyle name="数字 3 2" xfId="6422"/>
    <cellStyle name="数字 3 2 2" xfId="6423"/>
    <cellStyle name="数字 3 2 3" xfId="6424"/>
    <cellStyle name="数字 3 3" xfId="6425"/>
    <cellStyle name="数字 3 4" xfId="6426"/>
    <cellStyle name="数字 4" xfId="6427"/>
    <cellStyle name="数字 4 2" xfId="6428"/>
    <cellStyle name="数字 4 2 2" xfId="6429"/>
    <cellStyle name="数字 4 2 3" xfId="6430"/>
    <cellStyle name="数字 4 3" xfId="6431"/>
    <cellStyle name="数字 4 4" xfId="6432"/>
    <cellStyle name="数字 5" xfId="6433"/>
    <cellStyle name="数字 5 2" xfId="6434"/>
    <cellStyle name="数字 5 3" xfId="6435"/>
    <cellStyle name="数字 6" xfId="6436"/>
    <cellStyle name="数字 6 2" xfId="6437"/>
    <cellStyle name="数字 7" xfId="6438"/>
    <cellStyle name="数字 8" xfId="6439"/>
    <cellStyle name="数字 9" xfId="6440"/>
    <cellStyle name="㼿㼿㼿㼿㼿㼿" xfId="6441"/>
    <cellStyle name="㼿㼿㼿㼿㼿㼿 2" xfId="6442"/>
    <cellStyle name="㼿㼿㼿㼿㼿㼿 2 2" xfId="6443"/>
    <cellStyle name="㼿㼿㼿㼿㼿㼿 2 2 2" xfId="6444"/>
    <cellStyle name="㼿㼿㼿㼿㼿㼿 2 3" xfId="6445"/>
    <cellStyle name="㼿㼿㼿㼿㼿㼿㼿㼿㼿㼿㼿?" xfId="6446"/>
    <cellStyle name="㼿㼿㼿㼿㼿㼿㼿㼿㼿㼿㼿? 2" xfId="6447"/>
    <cellStyle name="㼿㼿㼿㼿㼿㼿㼿㼿㼿㼿㼿? 2 2" xfId="6448"/>
    <cellStyle name="㼿㼿㼿㼿㼿㼿㼿㼿㼿㼿㼿? 2 2 2" xfId="6449"/>
    <cellStyle name="㼿㼿㼿㼿㼿㼿㼿㼿㼿㼿㼿? 2 3" xfId="6450"/>
    <cellStyle name="㼿㼿㼿㼿㼿㼿㼿㼿㼿㼿㼿? 3" xfId="6451"/>
    <cellStyle name="㼿㼿㼿㼿㼿㼿㼿㼿㼿㼿㼿? 3 2" xfId="6452"/>
    <cellStyle name="㼿㼿㼿㼿㼿㼿㼿㼿㼿㼿㼿? 4 2" xfId="6453"/>
    <cellStyle name="㼿㼿㼿㼿㼿㼿㼿㼿㼿㼿㼿? 5" xfId="6454"/>
    <cellStyle name="未定义" xfId="6455"/>
    <cellStyle name="未定义 2" xfId="6456"/>
    <cellStyle name="未定义 2 2" xfId="6457"/>
    <cellStyle name="未定义 3" xfId="6458"/>
    <cellStyle name="未定义 3 2" xfId="6459"/>
    <cellStyle name="未定义 4" xfId="6460"/>
    <cellStyle name="未定义 5" xfId="6461"/>
    <cellStyle name="小数" xfId="6462"/>
    <cellStyle name="小数 2" xfId="6463"/>
    <cellStyle name="小数 2 2 2" xfId="6464"/>
    <cellStyle name="小数 2 2 2 2" xfId="6465"/>
    <cellStyle name="小数 2 2 2 3" xfId="6466"/>
    <cellStyle name="小数 2 2 3" xfId="6467"/>
    <cellStyle name="小数 2 2 4" xfId="6468"/>
    <cellStyle name="小数 2 3" xfId="6469"/>
    <cellStyle name="小数 2 3 2" xfId="6470"/>
    <cellStyle name="小数 2 3 3" xfId="6471"/>
    <cellStyle name="小数 2 4" xfId="6472"/>
    <cellStyle name="小数 2 5" xfId="6473"/>
    <cellStyle name="小数 3" xfId="6474"/>
    <cellStyle name="小数 3 2" xfId="6475"/>
    <cellStyle name="小数 3 2 2" xfId="6476"/>
    <cellStyle name="小数 3 2 3" xfId="6477"/>
    <cellStyle name="小数 3 3" xfId="6478"/>
    <cellStyle name="小数 3 4" xfId="6479"/>
    <cellStyle name="小数 4 2 2" xfId="6480"/>
    <cellStyle name="小数 4 2 3" xfId="6481"/>
    <cellStyle name="小数 4 3" xfId="6482"/>
    <cellStyle name="小数 4 4" xfId="6483"/>
    <cellStyle name="小数 5 2" xfId="6484"/>
    <cellStyle name="小数 5 3" xfId="6485"/>
    <cellStyle name="小数 6" xfId="6486"/>
    <cellStyle name="小数 6 2" xfId="6487"/>
    <cellStyle name="小数 7" xfId="6488"/>
    <cellStyle name="小数 8" xfId="6489"/>
    <cellStyle name="小数 9" xfId="6490"/>
    <cellStyle name="一般_NEGS" xfId="6491"/>
    <cellStyle name="昗弨_Pacific Region P&amp;L" xfId="6492"/>
    <cellStyle name="寘嬫愗傝_Region Orders (2)" xfId="6493"/>
    <cellStyle name="注释 2" xfId="6494"/>
    <cellStyle name="注释 2 10" xfId="6495"/>
    <cellStyle name="注释 2 10 2" xfId="6496"/>
    <cellStyle name="注释 2 11" xfId="6497"/>
    <cellStyle name="注释 2 2" xfId="6498"/>
    <cellStyle name="注释 2 2 2" xfId="6499"/>
    <cellStyle name="注释 2 2 2 2" xfId="6500"/>
    <cellStyle name="注释 2 2 3" xfId="6501"/>
    <cellStyle name="注释 2 2 3 2" xfId="6502"/>
    <cellStyle name="注释 2 2 4" xfId="6503"/>
    <cellStyle name="注释 2 2 4 2" xfId="6504"/>
    <cellStyle name="注释 2 2 5" xfId="6505"/>
    <cellStyle name="注释 2 2 5 2" xfId="6506"/>
    <cellStyle name="注释 2 2 6" xfId="6507"/>
    <cellStyle name="注释 2 3" xfId="6508"/>
    <cellStyle name="注释 2 3 2" xfId="6509"/>
    <cellStyle name="注释 2 3 2 2" xfId="6510"/>
    <cellStyle name="注释 2 3 3" xfId="6511"/>
    <cellStyle name="注释 2 3 3 2" xfId="6512"/>
    <cellStyle name="注释 2 3 4" xfId="6513"/>
    <cellStyle name="注释 2 3 4 2" xfId="6514"/>
    <cellStyle name="注释 2 3 5" xfId="6515"/>
    <cellStyle name="注释 2 4" xfId="6516"/>
    <cellStyle name="注释 2 4 2" xfId="6517"/>
    <cellStyle name="注释 2 4 2 2" xfId="6518"/>
    <cellStyle name="注释 2 4 3" xfId="6519"/>
    <cellStyle name="注释 2 4 4" xfId="6520"/>
    <cellStyle name="注释 2 4 4 2" xfId="6521"/>
    <cellStyle name="注释 2 4 5" xfId="6522"/>
    <cellStyle name="注释 2 5" xfId="6523"/>
    <cellStyle name="注释 2 5 2" xfId="6524"/>
    <cellStyle name="注释 2 6" xfId="6525"/>
    <cellStyle name="注释 2 6 2" xfId="6526"/>
    <cellStyle name="注释 2 7" xfId="6527"/>
    <cellStyle name="注释 2 7 2" xfId="6528"/>
    <cellStyle name="注释 2 8" xfId="6529"/>
    <cellStyle name="注释 2 8 2" xfId="6530"/>
    <cellStyle name="注释 2 9" xfId="6531"/>
    <cellStyle name="注释 2 9 2" xfId="6532"/>
    <cellStyle name="注释 2 9 2 2" xfId="6533"/>
    <cellStyle name="注释 2 9 3" xfId="6534"/>
    <cellStyle name="注释 3 2" xfId="6535"/>
    <cellStyle name="注释 3 2 2" xfId="6536"/>
    <cellStyle name="注释 3 3" xfId="6537"/>
    <cellStyle name="注释 3 3 2" xfId="6538"/>
    <cellStyle name="注释 3 4" xfId="6539"/>
    <cellStyle name="注释 3 4 2" xfId="6540"/>
    <cellStyle name="注释 3 5" xfId="6541"/>
    <cellStyle name="注释 4" xfId="6542"/>
    <cellStyle name="注释 4 2" xfId="6543"/>
    <cellStyle name="注释 4 2 2" xfId="6544"/>
    <cellStyle name="注释 4 3" xfId="6545"/>
    <cellStyle name="注释 4 3 2" xfId="6546"/>
    <cellStyle name="注释 4 4" xfId="6547"/>
    <cellStyle name="注释 4 4 2" xfId="6548"/>
    <cellStyle name="注释 4 5" xfId="6549"/>
    <cellStyle name="注释 5 2" xfId="6550"/>
    <cellStyle name="注释 6" xfId="6551"/>
    <cellStyle name="注释 6 2" xfId="6552"/>
    <cellStyle name="注释 7" xfId="6553"/>
    <cellStyle name="注释 7 2" xfId="6554"/>
    <cellStyle name="注释 8" xfId="6555"/>
    <cellStyle name="注释 8 2" xfId="6556"/>
    <cellStyle name="注释 8 2 2" xfId="6557"/>
    <cellStyle name="注释 8 3" xfId="6558"/>
    <cellStyle name="注释 8 3 2" xfId="6559"/>
    <cellStyle name="注释 8 4" xfId="6560"/>
    <cellStyle name="资产" xfId="6561"/>
    <cellStyle name="资产 2" xfId="6562"/>
    <cellStyle name="资产 2 2" xfId="6563"/>
    <cellStyle name="资产 3" xfId="6564"/>
    <cellStyle name="资产 4" xfId="6565"/>
    <cellStyle name="资产 5" xfId="6566"/>
    <cellStyle name="콤마 [0]_BOILER-CO1" xfId="6567"/>
    <cellStyle name="콤마_BOILER-CO1" xfId="6568"/>
    <cellStyle name="통화 [0]_BOILER-CO1" xfId="6569"/>
    <cellStyle name="표준_0N-HANDLING " xfId="6570"/>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3"/>
  <sheetViews>
    <sheetView tabSelected="1" workbookViewId="0">
      <selection activeCell="K6" sqref="K6"/>
    </sheetView>
  </sheetViews>
  <sheetFormatPr defaultColWidth="9" defaultRowHeight="13.5" outlineLevelCol="7"/>
  <cols>
    <col min="1" max="1" width="19.125" customWidth="1"/>
    <col min="2" max="2" width="6.5" customWidth="1"/>
    <col min="3" max="3" width="6.625" customWidth="1"/>
    <col min="4" max="4" width="54.5" customWidth="1"/>
    <col min="5" max="5" width="14.875" customWidth="1"/>
    <col min="6" max="6" width="8.5" customWidth="1"/>
    <col min="7" max="7" width="8.875" customWidth="1"/>
    <col min="8" max="8" width="13.375" customWidth="1"/>
  </cols>
  <sheetData>
    <row r="1" ht="32.1" customHeight="1" spans="1:8">
      <c r="A1" s="4" t="s">
        <v>0</v>
      </c>
      <c r="B1" s="4"/>
      <c r="C1" s="4"/>
      <c r="D1" s="4"/>
      <c r="E1" s="4"/>
      <c r="F1" s="4"/>
      <c r="G1" s="4"/>
      <c r="H1" s="4"/>
    </row>
    <row r="2" ht="18" customHeight="1" spans="1:8">
      <c r="A2" s="5"/>
      <c r="B2" s="6"/>
      <c r="C2" s="7"/>
      <c r="D2" s="8"/>
      <c r="E2" s="8"/>
      <c r="F2" s="9"/>
      <c r="G2" s="9" t="s">
        <v>1</v>
      </c>
      <c r="H2" s="9"/>
    </row>
    <row r="3" ht="17" customHeight="1" spans="1:8">
      <c r="A3" s="10" t="s">
        <v>2</v>
      </c>
      <c r="B3" s="10" t="s">
        <v>3</v>
      </c>
      <c r="C3" s="10" t="s">
        <v>4</v>
      </c>
      <c r="D3" s="10"/>
      <c r="E3" s="10"/>
      <c r="F3" s="10" t="s">
        <v>5</v>
      </c>
      <c r="G3" s="10" t="s">
        <v>6</v>
      </c>
      <c r="H3" s="10" t="s">
        <v>7</v>
      </c>
    </row>
    <row r="4" ht="24" customHeight="1" spans="1:8">
      <c r="A4" s="10"/>
      <c r="B4" s="10"/>
      <c r="C4" s="10" t="s">
        <v>8</v>
      </c>
      <c r="D4" s="10" t="s">
        <v>9</v>
      </c>
      <c r="E4" s="10" t="s">
        <v>10</v>
      </c>
      <c r="F4" s="10"/>
      <c r="G4" s="10"/>
      <c r="H4" s="10"/>
    </row>
    <row r="5" ht="20" customHeight="1" spans="1:8">
      <c r="A5" s="11" t="s">
        <v>11</v>
      </c>
      <c r="B5" s="12"/>
      <c r="C5" s="13">
        <f>C6+C8+C9</f>
        <v>1566</v>
      </c>
      <c r="D5" s="14"/>
      <c r="E5" s="14"/>
      <c r="F5" s="13"/>
      <c r="G5" s="14"/>
      <c r="H5" s="14"/>
    </row>
    <row r="6" ht="318" customHeight="1" spans="1:8">
      <c r="A6" s="15" t="s">
        <v>12</v>
      </c>
      <c r="B6" s="16" t="s">
        <v>13</v>
      </c>
      <c r="C6" s="13">
        <v>440</v>
      </c>
      <c r="D6" s="14" t="s">
        <v>14</v>
      </c>
      <c r="E6" s="14" t="s">
        <v>15</v>
      </c>
      <c r="F6" s="13" t="s">
        <v>16</v>
      </c>
      <c r="G6" s="13" t="s">
        <v>17</v>
      </c>
      <c r="H6" s="14" t="s">
        <v>18</v>
      </c>
    </row>
    <row r="7" ht="341" customHeight="1" spans="1:8">
      <c r="A7" s="15" t="s">
        <v>19</v>
      </c>
      <c r="B7" s="16"/>
      <c r="C7" s="13"/>
      <c r="D7" s="14" t="s">
        <v>20</v>
      </c>
      <c r="E7" s="14" t="s">
        <v>15</v>
      </c>
      <c r="F7" s="13" t="s">
        <v>16</v>
      </c>
      <c r="G7" s="13" t="s">
        <v>17</v>
      </c>
      <c r="H7" s="14" t="s">
        <v>18</v>
      </c>
    </row>
    <row r="8" ht="230" customHeight="1" spans="1:8">
      <c r="A8" s="17" t="s">
        <v>21</v>
      </c>
      <c r="B8" s="18" t="s">
        <v>13</v>
      </c>
      <c r="C8" s="13">
        <v>1120</v>
      </c>
      <c r="D8" s="14" t="s">
        <v>22</v>
      </c>
      <c r="E8" s="14" t="s">
        <v>23</v>
      </c>
      <c r="F8" s="13" t="s">
        <v>24</v>
      </c>
      <c r="G8" s="14" t="s">
        <v>25</v>
      </c>
      <c r="H8" s="14" t="s">
        <v>18</v>
      </c>
    </row>
    <row r="9" ht="108" customHeight="1" spans="1:8">
      <c r="A9" s="17" t="s">
        <v>26</v>
      </c>
      <c r="B9" s="18" t="s">
        <v>13</v>
      </c>
      <c r="C9" s="19">
        <v>6</v>
      </c>
      <c r="D9" s="14" t="s">
        <v>27</v>
      </c>
      <c r="E9" s="14" t="s">
        <v>28</v>
      </c>
      <c r="F9" s="13" t="s">
        <v>29</v>
      </c>
      <c r="G9" s="13" t="s">
        <v>30</v>
      </c>
      <c r="H9" s="14" t="s">
        <v>31</v>
      </c>
    </row>
    <row r="10" ht="240" customHeight="1"/>
    <row r="11" ht="93.95" customHeight="1"/>
    <row r="12" ht="50.1" customHeight="1"/>
    <row r="13" ht="131.1" customHeight="1"/>
    <row r="14" ht="138" customHeight="1"/>
    <row r="15" ht="309" customHeight="1"/>
    <row r="16" ht="258" customHeight="1"/>
    <row r="17" ht="23.1" customHeight="1"/>
    <row r="18" ht="105" customHeight="1"/>
    <row r="19" ht="75" customHeight="1"/>
    <row r="20" ht="59.1" customHeight="1"/>
    <row r="21" ht="59.1" customHeight="1"/>
    <row r="22" ht="54" customHeight="1"/>
    <row r="23" ht="39.95" customHeight="1"/>
  </sheetData>
  <mergeCells count="8">
    <mergeCell ref="A1:H1"/>
    <mergeCell ref="G2:H2"/>
    <mergeCell ref="C3:E3"/>
    <mergeCell ref="A3:A4"/>
    <mergeCell ref="B3:B4"/>
    <mergeCell ref="F3:F4"/>
    <mergeCell ref="G3:G4"/>
    <mergeCell ref="H3:H4"/>
  </mergeCells>
  <pageMargins left="0.747916666666667" right="0.747916666666667" top="0.865277777777778" bottom="0.393055555555556" header="0.511805555555556" footer="0.39305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6"/>
  <sheetViews>
    <sheetView workbookViewId="0">
      <selection activeCell="A1" sqref="A1:A6"/>
    </sheetView>
  </sheetViews>
  <sheetFormatPr defaultColWidth="9" defaultRowHeight="13.5" outlineLevelRow="5"/>
  <sheetData>
    <row r="1" spans="1:1">
      <c r="A1" s="1">
        <v>333.42</v>
      </c>
    </row>
    <row r="2" spans="1:1">
      <c r="A2" s="2">
        <v>64.24</v>
      </c>
    </row>
    <row r="3" spans="1:1">
      <c r="A3" s="2">
        <v>100</v>
      </c>
    </row>
    <row r="4" spans="1:1">
      <c r="A4" s="2">
        <v>273.5</v>
      </c>
    </row>
    <row r="5" spans="1:1">
      <c r="A5" s="2">
        <v>74.11</v>
      </c>
    </row>
    <row r="6" spans="1:1">
      <c r="A6" s="3">
        <v>0.5</v>
      </c>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计划样表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2018-07-05T16:49:03Z</dcterms:created>
  <dcterms:modified xsi:type="dcterms:W3CDTF">2018-07-05T16:53:56Z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